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195" windowHeight="9420" activeTab="0"/>
  </bookViews>
  <sheets>
    <sheet name="Status" sheetId="1" r:id="rId1"/>
  </sheets>
  <definedNames>
    <definedName name="_xlnm.Print_Titles" localSheetId="0">'Status'!$1:$3</definedName>
  </definedNames>
  <calcPr fullCalcOnLoad="1"/>
</workbook>
</file>

<file path=xl/sharedStrings.xml><?xml version="1.0" encoding="utf-8"?>
<sst xmlns="http://schemas.openxmlformats.org/spreadsheetml/2006/main" count="1121" uniqueCount="598">
  <si>
    <t>P090401</t>
  </si>
  <si>
    <t>P090402</t>
  </si>
  <si>
    <t>P090403</t>
  </si>
  <si>
    <t>P090404</t>
  </si>
  <si>
    <t>P090405</t>
  </si>
  <si>
    <t>P090406</t>
  </si>
  <si>
    <t>P090407</t>
  </si>
  <si>
    <t>P090408</t>
  </si>
  <si>
    <t>P090409</t>
  </si>
  <si>
    <t>P090410</t>
  </si>
  <si>
    <t>P090411</t>
  </si>
  <si>
    <t>P090412</t>
  </si>
  <si>
    <t>P090501</t>
  </si>
  <si>
    <t>P090502</t>
  </si>
  <si>
    <t>P090503</t>
  </si>
  <si>
    <t>P090504</t>
  </si>
  <si>
    <t>P090505</t>
  </si>
  <si>
    <t>P090506</t>
  </si>
  <si>
    <t>P090507</t>
  </si>
  <si>
    <t>P090508</t>
  </si>
  <si>
    <t>P090509</t>
  </si>
  <si>
    <t>P090510</t>
  </si>
  <si>
    <t>P090511</t>
  </si>
  <si>
    <t>P090512</t>
  </si>
  <si>
    <t>P090513</t>
  </si>
  <si>
    <t>P090514</t>
  </si>
  <si>
    <t>P090515</t>
  </si>
  <si>
    <t>P090516</t>
  </si>
  <si>
    <t>P090517</t>
  </si>
  <si>
    <t>P090518</t>
  </si>
  <si>
    <t>P090519</t>
  </si>
  <si>
    <t>P090601</t>
  </si>
  <si>
    <t>P090602</t>
  </si>
  <si>
    <t>P090603</t>
  </si>
  <si>
    <t>P090604</t>
  </si>
  <si>
    <t>P090605</t>
  </si>
  <si>
    <t>P090606</t>
  </si>
  <si>
    <t>P090607</t>
  </si>
  <si>
    <t>P090608</t>
  </si>
  <si>
    <t>P090609</t>
  </si>
  <si>
    <t>P090610</t>
  </si>
  <si>
    <t>P090611</t>
  </si>
  <si>
    <t>P090612</t>
  </si>
  <si>
    <t>P090613</t>
  </si>
  <si>
    <t>P090614</t>
  </si>
  <si>
    <t>P090615</t>
  </si>
  <si>
    <t>P090616</t>
  </si>
  <si>
    <t>P090617</t>
  </si>
  <si>
    <t>P090618</t>
  </si>
  <si>
    <t>P090701</t>
  </si>
  <si>
    <t>P090702</t>
  </si>
  <si>
    <t>P090703</t>
  </si>
  <si>
    <t>P090704</t>
  </si>
  <si>
    <t>P090705</t>
  </si>
  <si>
    <t>P090706</t>
  </si>
  <si>
    <t>P090707</t>
  </si>
  <si>
    <t>P090708</t>
  </si>
  <si>
    <t>P090709</t>
  </si>
  <si>
    <t>P090801</t>
  </si>
  <si>
    <t>P090802</t>
  </si>
  <si>
    <t>P090803</t>
  </si>
  <si>
    <t>P090804</t>
  </si>
  <si>
    <t>P090805</t>
  </si>
  <si>
    <t>P090806</t>
  </si>
  <si>
    <t>P090807</t>
  </si>
  <si>
    <t>P090808</t>
  </si>
  <si>
    <t>P090809</t>
  </si>
  <si>
    <t>P090810</t>
  </si>
  <si>
    <t>P090811</t>
  </si>
  <si>
    <t>P090812</t>
  </si>
  <si>
    <t>P090710</t>
  </si>
  <si>
    <t>P090901</t>
  </si>
  <si>
    <t>P090902</t>
  </si>
  <si>
    <t>Application Review / Mapping</t>
  </si>
  <si>
    <t xml:space="preserve">Mailed Public Notification </t>
  </si>
  <si>
    <t xml:space="preserve">Mailed Hearing Notification </t>
  </si>
  <si>
    <t>Mailed Hearing Decision Letters</t>
  </si>
  <si>
    <t xml:space="preserve">Council Consideration </t>
  </si>
  <si>
    <t>NO PROTEST</t>
  </si>
  <si>
    <t xml:space="preserve"> NO PROTEST</t>
  </si>
  <si>
    <t>Application Number</t>
  </si>
  <si>
    <t>Shepherd Forest Civic Club</t>
  </si>
  <si>
    <t xml:space="preserve">Westbury Civic Club, Inc. </t>
  </si>
  <si>
    <t>Meadowbrook Freeway Civic Association</t>
  </si>
  <si>
    <t xml:space="preserve">Trailwood Village Community Association </t>
  </si>
  <si>
    <t>Bellaire West Community Improvement Association</t>
  </si>
  <si>
    <t>HOA / Civic Club / Petitioner</t>
  </si>
  <si>
    <t>Chateau Forest Community Association, Inc.</t>
  </si>
  <si>
    <t>Forest Pines Civic Club, Inc.</t>
  </si>
  <si>
    <t>Songwood Civic Association</t>
  </si>
  <si>
    <t>West Lane Place Civic Association</t>
  </si>
  <si>
    <t>Inwood Pines Homeowners Association</t>
  </si>
  <si>
    <t>Woodland Trails Community Improvement Association</t>
  </si>
  <si>
    <t>Old Spring Branch Civic Association</t>
  </si>
  <si>
    <t>Westbury Village Homeowners Association</t>
  </si>
  <si>
    <t>Arlington Heights Civic Club</t>
  </si>
  <si>
    <t>Langwood ll Civic Club</t>
  </si>
  <si>
    <t>Spring Branch Civic Association</t>
  </si>
  <si>
    <t>Pine Terrace Civic Association</t>
  </si>
  <si>
    <t>Braesmont Civic Club</t>
  </si>
  <si>
    <t>Ashford Hills Property Owners Association</t>
  </si>
  <si>
    <t>Spring Shadows Civic Association</t>
  </si>
  <si>
    <t>Meyerland Community Improvement Association</t>
  </si>
  <si>
    <t>Briar Park Community Improvement Association</t>
  </si>
  <si>
    <t xml:space="preserve">Westchester Owners Committee Inc. </t>
  </si>
  <si>
    <t>APPLICATION WITHDRAWN</t>
  </si>
  <si>
    <t>P090813</t>
  </si>
  <si>
    <t>P090814</t>
  </si>
  <si>
    <t>Sterling Knoll Association</t>
  </si>
  <si>
    <t xml:space="preserve">Shadow Briar Community Association Inc. </t>
  </si>
  <si>
    <t>Overbrook Civic Club</t>
  </si>
  <si>
    <t>Council District</t>
  </si>
  <si>
    <t>A</t>
  </si>
  <si>
    <t>I</t>
  </si>
  <si>
    <t>H</t>
  </si>
  <si>
    <t>F</t>
  </si>
  <si>
    <t>D</t>
  </si>
  <si>
    <t>G</t>
  </si>
  <si>
    <t>C</t>
  </si>
  <si>
    <t>E</t>
  </si>
  <si>
    <t>Fondren Civic Club</t>
  </si>
  <si>
    <t>Brays Village Patio Homes Maintenance Fund, Inc.</t>
  </si>
  <si>
    <t>Dumbarton Village Civic Club</t>
  </si>
  <si>
    <t>Oak Forest Homeowners Association</t>
  </si>
  <si>
    <t>United Civic Club of Spring Branch</t>
  </si>
  <si>
    <t>Binglewood Civic Club</t>
  </si>
  <si>
    <t>Leawood Civic Improvement Association</t>
  </si>
  <si>
    <t>WillowPark II Community Improvement Association</t>
  </si>
  <si>
    <t>Shenandoah Civic Association</t>
  </si>
  <si>
    <t>Robindell Civic Club</t>
  </si>
  <si>
    <t>Ridgemont Community Improvement Association</t>
  </si>
  <si>
    <t>Southwood Oaks Civic Association</t>
  </si>
  <si>
    <t>Briarmeadow Homeowner's Association, Inc</t>
  </si>
  <si>
    <t>Huntington Village Community Association</t>
  </si>
  <si>
    <t xml:space="preserve">Greater Sugar Valley Civic Club </t>
  </si>
  <si>
    <t>Catalina Square Improvement Committee</t>
  </si>
  <si>
    <t>Glenbrook Valley Civic Club</t>
  </si>
  <si>
    <t>Spring Branch Valley Civic Club</t>
  </si>
  <si>
    <t>Campbell Woods Civic Club</t>
  </si>
  <si>
    <t>Andover-Southview-Fairlawn Civic Association</t>
  </si>
  <si>
    <t>Tropicana Village Civic Club</t>
  </si>
  <si>
    <t>Mangum Manor  Civic Club</t>
  </si>
  <si>
    <t>Spring Branch Oaks Civic Association</t>
  </si>
  <si>
    <t>Candlelight Plaza Civic Club</t>
  </si>
  <si>
    <t>Garden Villas Community Association</t>
  </si>
  <si>
    <t xml:space="preserve">Cole Creek Manor Civic Club </t>
  </si>
  <si>
    <t xml:space="preserve">Shadow Oaks Civic Association </t>
  </si>
  <si>
    <t xml:space="preserve">Westwood Civic Club </t>
  </si>
  <si>
    <t xml:space="preserve">Kirkwood Country HOA </t>
  </si>
  <si>
    <t xml:space="preserve">Brookwoods Estates Civic Club </t>
  </si>
  <si>
    <t>Approved</t>
  </si>
  <si>
    <t>P091001</t>
  </si>
  <si>
    <t>P091002</t>
  </si>
  <si>
    <t>P091003</t>
  </si>
  <si>
    <t>P091004</t>
  </si>
  <si>
    <t>P091005</t>
  </si>
  <si>
    <t>P091006</t>
  </si>
  <si>
    <t>P091007</t>
  </si>
  <si>
    <t>P091008</t>
  </si>
  <si>
    <t>P091009</t>
  </si>
  <si>
    <t>P091010</t>
  </si>
  <si>
    <t>P091011</t>
  </si>
  <si>
    <t>P091012</t>
  </si>
  <si>
    <t xml:space="preserve">Sherwood Oaks Property Owners Association </t>
  </si>
  <si>
    <t>Langwood I Civic Club</t>
  </si>
  <si>
    <t xml:space="preserve">Inwood West Community Improvement Association </t>
  </si>
  <si>
    <t>Inwood Forest Community Improvement Association</t>
  </si>
  <si>
    <t xml:space="preserve">Central City Homeowner's Association </t>
  </si>
  <si>
    <t xml:space="preserve">Clear Lake City Civic Association </t>
  </si>
  <si>
    <t>P090815</t>
  </si>
  <si>
    <t xml:space="preserve">West Bellfort Property Owners Association Inc. </t>
  </si>
  <si>
    <t>Meadowcreek Village Civic Club</t>
  </si>
  <si>
    <t>Submission</t>
  </si>
  <si>
    <t>PROHIBITED YARD PARKING APPLICATION STATUS</t>
  </si>
  <si>
    <t>Legal Review</t>
  </si>
  <si>
    <t xml:space="preserve">Preparing Paperwork for Council </t>
  </si>
  <si>
    <t>Waiting for Hearing Decision</t>
  </si>
  <si>
    <t>P091013</t>
  </si>
  <si>
    <t>P090903</t>
  </si>
  <si>
    <t>APPLICATION NOT APPROVED</t>
  </si>
  <si>
    <t>ETCP Civic Association (Tammarack Woods)</t>
  </si>
  <si>
    <t>ETCP Civic Association (Shady Brook)</t>
  </si>
  <si>
    <t>P091014</t>
  </si>
  <si>
    <t>ETCP Civic Association (Maxcy Estates)</t>
  </si>
  <si>
    <t>P091101</t>
  </si>
  <si>
    <t>P091102</t>
  </si>
  <si>
    <t>P091103</t>
  </si>
  <si>
    <t>P091104</t>
  </si>
  <si>
    <t>Larkwood Civic Club</t>
  </si>
  <si>
    <t>Spring Branch Estates II Property Owners Association</t>
  </si>
  <si>
    <t>Windsor Village Civic Club, Inc.</t>
  </si>
  <si>
    <t>C &amp; F</t>
  </si>
  <si>
    <t>P091201</t>
  </si>
  <si>
    <t>P091202</t>
  </si>
  <si>
    <t>P091203</t>
  </si>
  <si>
    <t>P091204</t>
  </si>
  <si>
    <t>P091205</t>
  </si>
  <si>
    <t>P091206</t>
  </si>
  <si>
    <t>P091015</t>
  </si>
  <si>
    <t>Southmeadow Property Owners Association, Inc.</t>
  </si>
  <si>
    <t>South Woodland Hills Village Community Association</t>
  </si>
  <si>
    <t>Council Agenda</t>
  </si>
  <si>
    <t>Shepherd Park Terrace Civic Club</t>
  </si>
  <si>
    <t>Springwoods Civic Association</t>
  </si>
  <si>
    <t>Memorial Bend Civic Association</t>
  </si>
  <si>
    <t xml:space="preserve">Northborough Village Neighborhood Association, Inc. </t>
  </si>
  <si>
    <t>B</t>
  </si>
  <si>
    <t xml:space="preserve">Submitted for Recordation </t>
  </si>
  <si>
    <t>P091207</t>
  </si>
  <si>
    <t xml:space="preserve">Ashford Community Association, Inc. </t>
  </si>
  <si>
    <t>P100101</t>
  </si>
  <si>
    <t>P100102</t>
  </si>
  <si>
    <t xml:space="preserve">Kempwood Civic Association </t>
  </si>
  <si>
    <t>P100103</t>
  </si>
  <si>
    <t>PROTEST WITHDRAWN</t>
  </si>
  <si>
    <t xml:space="preserve">Keswick Place - Ramblewood Park Civic Club, Inc. </t>
  </si>
  <si>
    <t>April Village/Lakeside Place Homeowner's Association</t>
  </si>
  <si>
    <t>P100201</t>
  </si>
  <si>
    <t>Idylwood Civic Club</t>
  </si>
  <si>
    <t>P100202</t>
  </si>
  <si>
    <t>P100203</t>
  </si>
  <si>
    <t xml:space="preserve">Royal Oaks Civic Association </t>
  </si>
  <si>
    <t>MacGregor West Civic Association, Inc.</t>
  </si>
  <si>
    <t>P100401</t>
  </si>
  <si>
    <t>P100402</t>
  </si>
  <si>
    <t>P100403</t>
  </si>
  <si>
    <t>P100404</t>
  </si>
  <si>
    <t>P100405</t>
  </si>
  <si>
    <t>Gulf Meadows Civic Club</t>
  </si>
  <si>
    <t>Heather Ridge HOA</t>
  </si>
  <si>
    <t>Greenridge North Community Service Corp.</t>
  </si>
  <si>
    <t>Hidden Valley Civic Club</t>
  </si>
  <si>
    <t>P100406</t>
  </si>
  <si>
    <t xml:space="preserve">Westbrook Civic Club, Inc. </t>
  </si>
  <si>
    <t>P100407</t>
  </si>
  <si>
    <t>P100501</t>
  </si>
  <si>
    <t>P100502</t>
  </si>
  <si>
    <t xml:space="preserve">Brays Forest Improvement Corporation </t>
  </si>
  <si>
    <t>P100601</t>
  </si>
  <si>
    <t>Imperial Valley Maintenance Corporation</t>
  </si>
  <si>
    <t>Ordinance Number</t>
  </si>
  <si>
    <t>2009-1002</t>
  </si>
  <si>
    <t>2009-1003</t>
  </si>
  <si>
    <t>2009-1243</t>
  </si>
  <si>
    <t>2009-1014</t>
  </si>
  <si>
    <t>2009-1011</t>
  </si>
  <si>
    <t>2009-1005</t>
  </si>
  <si>
    <t>2010-0109</t>
  </si>
  <si>
    <t>2009-1012</t>
  </si>
  <si>
    <t>2009-1064</t>
  </si>
  <si>
    <t>2009-1241</t>
  </si>
  <si>
    <t>2009-1240</t>
  </si>
  <si>
    <t>2009-1121</t>
  </si>
  <si>
    <t>2009-1120</t>
  </si>
  <si>
    <t>2009-1123</t>
  </si>
  <si>
    <t>2009-1063</t>
  </si>
  <si>
    <t>2009-1013</t>
  </si>
  <si>
    <t>2010-0035</t>
  </si>
  <si>
    <t>2010-0113</t>
  </si>
  <si>
    <t>P100701</t>
  </si>
  <si>
    <t>Houston Country Club Place Civic Club</t>
  </si>
  <si>
    <t>P100702</t>
  </si>
  <si>
    <t xml:space="preserve">Westview Terrace Association, Inc. </t>
  </si>
  <si>
    <t>APPLICATION RETURNED</t>
  </si>
  <si>
    <t>P100801</t>
  </si>
  <si>
    <t>Dumbarton Oaks Civic Club</t>
  </si>
  <si>
    <t>P100802</t>
  </si>
  <si>
    <t>P100901</t>
  </si>
  <si>
    <t>P100902</t>
  </si>
  <si>
    <t>P100903</t>
  </si>
  <si>
    <t>P100904</t>
  </si>
  <si>
    <t>P100905</t>
  </si>
  <si>
    <t>2009-0868</t>
  </si>
  <si>
    <t>2009-0869</t>
  </si>
  <si>
    <t>2009-0870</t>
  </si>
  <si>
    <t>2009-0871</t>
  </si>
  <si>
    <t>2009-0872</t>
  </si>
  <si>
    <t>2009-0904</t>
  </si>
  <si>
    <t>2009-0903</t>
  </si>
  <si>
    <t>2009-0877</t>
  </si>
  <si>
    <t>2009-0875</t>
  </si>
  <si>
    <t>2009-0874</t>
  </si>
  <si>
    <t>2009-0876</t>
  </si>
  <si>
    <t>2009-0873</t>
  </si>
  <si>
    <t>2009-1126</t>
  </si>
  <si>
    <t>2009-1008</t>
  </si>
  <si>
    <t>2009-1004</t>
  </si>
  <si>
    <t>2010-0201</t>
  </si>
  <si>
    <t>2010-0200</t>
  </si>
  <si>
    <t>2009-1006</t>
  </si>
  <si>
    <t>2009-1010</t>
  </si>
  <si>
    <t>2009-1122</t>
  </si>
  <si>
    <t>2009-1119</t>
  </si>
  <si>
    <t>2009-1124</t>
  </si>
  <si>
    <t>2009-1007</t>
  </si>
  <si>
    <t>2009-1239</t>
  </si>
  <si>
    <t>2009-1244</t>
  </si>
  <si>
    <t>2009-1127</t>
  </si>
  <si>
    <t>2010-0110</t>
  </si>
  <si>
    <t>2010-0050</t>
  </si>
  <si>
    <t>2009-1242</t>
  </si>
  <si>
    <t>2009-1125</t>
  </si>
  <si>
    <t>2010-0033</t>
  </si>
  <si>
    <t>2010-0055</t>
  </si>
  <si>
    <t>2009-1295</t>
  </si>
  <si>
    <t>2009-1009</t>
  </si>
  <si>
    <t>2010-0187</t>
  </si>
  <si>
    <t>2010-0190</t>
  </si>
  <si>
    <t>2010-0116</t>
  </si>
  <si>
    <t>2010-0114</t>
  </si>
  <si>
    <t>2010-0052</t>
  </si>
  <si>
    <t>2010-0189</t>
  </si>
  <si>
    <t>2010-0036</t>
  </si>
  <si>
    <t>2010-0111</t>
  </si>
  <si>
    <t>2010-0119</t>
  </si>
  <si>
    <t>2010-0034</t>
  </si>
  <si>
    <t>2010-0188</t>
  </si>
  <si>
    <t>2010-0051</t>
  </si>
  <si>
    <t>2010-0053</t>
  </si>
  <si>
    <t>2010-0112</t>
  </si>
  <si>
    <t>2010-0191</t>
  </si>
  <si>
    <t>2010-0054</t>
  </si>
  <si>
    <t>2010-0117</t>
  </si>
  <si>
    <t>2010-0186</t>
  </si>
  <si>
    <t>2010-0246</t>
  </si>
  <si>
    <t>2010-0225</t>
  </si>
  <si>
    <t>2010-0047</t>
  </si>
  <si>
    <t>2010-0227</t>
  </si>
  <si>
    <t>2010-0226</t>
  </si>
  <si>
    <t>2010-0048</t>
  </si>
  <si>
    <t>2010-0108</t>
  </si>
  <si>
    <t>2010-0344</t>
  </si>
  <si>
    <t>2010-0205</t>
  </si>
  <si>
    <t>2010-0209</t>
  </si>
  <si>
    <t>2010-0202</t>
  </si>
  <si>
    <t>2010-0204</t>
  </si>
  <si>
    <t>2010-0203</t>
  </si>
  <si>
    <t>2010-0199</t>
  </si>
  <si>
    <t>2010-0261</t>
  </si>
  <si>
    <t>2010-0283</t>
  </si>
  <si>
    <t>2010-0262</t>
  </si>
  <si>
    <t>2010-0263</t>
  </si>
  <si>
    <t>2010-0260</t>
  </si>
  <si>
    <t>2010-0264</t>
  </si>
  <si>
    <t>2010-0284</t>
  </si>
  <si>
    <t>2010-0440</t>
  </si>
  <si>
    <t>2010-0439</t>
  </si>
  <si>
    <t>2010-0462</t>
  </si>
  <si>
    <t>2010-0376</t>
  </si>
  <si>
    <t>2010-0377</t>
  </si>
  <si>
    <t>2010-0378</t>
  </si>
  <si>
    <t>2010-0438</t>
  </si>
  <si>
    <t>2010-0314</t>
  </si>
  <si>
    <t>2010-0282</t>
  </si>
  <si>
    <t xml:space="preserve">Kingwood Lakes Community Association, Inc. </t>
  </si>
  <si>
    <t xml:space="preserve">Northbrook Property Owners Association </t>
  </si>
  <si>
    <t>Ridgecrest Civic Club</t>
  </si>
  <si>
    <t xml:space="preserve">Briargate Community Improvement Association, Inc. </t>
  </si>
  <si>
    <t>2010-0115</t>
  </si>
  <si>
    <t>2010-0247</t>
  </si>
  <si>
    <t>P101001</t>
  </si>
  <si>
    <t>P101002</t>
  </si>
  <si>
    <t>Spring Oaks Civic Association</t>
  </si>
  <si>
    <t>Glenshire Community Association</t>
  </si>
  <si>
    <t>P101003</t>
  </si>
  <si>
    <t>2010-0772</t>
  </si>
  <si>
    <t>2010-0773</t>
  </si>
  <si>
    <t>2010-0774</t>
  </si>
  <si>
    <t>2010-0775</t>
  </si>
  <si>
    <t>2010-0776</t>
  </si>
  <si>
    <t>2010-0778</t>
  </si>
  <si>
    <t>2010-0777</t>
  </si>
  <si>
    <t>2010-0823</t>
  </si>
  <si>
    <t>2010-0824</t>
  </si>
  <si>
    <t>Sharpstown Civic Association, Inc.</t>
  </si>
  <si>
    <t>P101101</t>
  </si>
  <si>
    <t xml:space="preserve">Braeburn Glen Civic Association </t>
  </si>
  <si>
    <t>2010-0887</t>
  </si>
  <si>
    <t>2010-1000</t>
  </si>
  <si>
    <t>2010-0999</t>
  </si>
  <si>
    <t>P110101</t>
  </si>
  <si>
    <t>Braeswood Place Homeowner's Association</t>
  </si>
  <si>
    <t>P110102</t>
  </si>
  <si>
    <t>P110103</t>
  </si>
  <si>
    <t>P110104</t>
  </si>
  <si>
    <t>P110105</t>
  </si>
  <si>
    <t>P110106</t>
  </si>
  <si>
    <t>2011-0052</t>
  </si>
  <si>
    <t>2011-0053</t>
  </si>
  <si>
    <t>2011-0054</t>
  </si>
  <si>
    <t>2011-0055</t>
  </si>
  <si>
    <t>P110301</t>
  </si>
  <si>
    <t>Reveille-Park Place Civic Club</t>
  </si>
  <si>
    <t>2011-0153</t>
  </si>
  <si>
    <t>2011-0152</t>
  </si>
  <si>
    <t>2011-0151</t>
  </si>
  <si>
    <t>P110401</t>
  </si>
  <si>
    <t>P110402</t>
  </si>
  <si>
    <t>Forest West Community Improvement Association</t>
  </si>
  <si>
    <t>Holley Terrace Civic Association</t>
  </si>
  <si>
    <t>P110501</t>
  </si>
  <si>
    <t>Briargate C.I.A</t>
  </si>
  <si>
    <t>P110502</t>
  </si>
  <si>
    <t>P110503</t>
  </si>
  <si>
    <t>2011-0314</t>
  </si>
  <si>
    <t>2011-0315</t>
  </si>
  <si>
    <t>P110602</t>
  </si>
  <si>
    <t>P110601</t>
  </si>
  <si>
    <t>2011-0470</t>
  </si>
  <si>
    <t>2011-0555</t>
  </si>
  <si>
    <t>P110701</t>
  </si>
  <si>
    <t>Gessport Patio Homes of Fondren Southwest HOA</t>
  </si>
  <si>
    <t>2011-0750</t>
  </si>
  <si>
    <t>2011-0751</t>
  </si>
  <si>
    <t>2011-0753</t>
  </si>
  <si>
    <t>2011-0752</t>
  </si>
  <si>
    <t>P110901</t>
  </si>
  <si>
    <t>P110902</t>
  </si>
  <si>
    <t>P110903</t>
  </si>
  <si>
    <t>Heathercrest / Post Oak Village Civic Association</t>
  </si>
  <si>
    <t xml:space="preserve">2011-0859 </t>
  </si>
  <si>
    <t xml:space="preserve">Freeway - Pine Valley Civic Association </t>
  </si>
  <si>
    <t>2011-0927</t>
  </si>
  <si>
    <t>2011-0913</t>
  </si>
  <si>
    <t>East Lawndale Civic Association</t>
  </si>
  <si>
    <t>K</t>
  </si>
  <si>
    <t>2012-0091</t>
  </si>
  <si>
    <t>2010-0049</t>
  </si>
  <si>
    <t>2012-0212</t>
  </si>
  <si>
    <t>2012-0203</t>
  </si>
  <si>
    <t>P120301</t>
  </si>
  <si>
    <t>P120302</t>
  </si>
  <si>
    <t xml:space="preserve">Clearwood Landing Community Association, Inc. </t>
  </si>
  <si>
    <t>Crestmont Park Civic Association</t>
  </si>
  <si>
    <t>2012-0221</t>
  </si>
  <si>
    <t>2012-0329</t>
  </si>
  <si>
    <t>2012-0327</t>
  </si>
  <si>
    <t>2012-0328</t>
  </si>
  <si>
    <t>P120501</t>
  </si>
  <si>
    <t>Parkglen Civic Improvement Association</t>
  </si>
  <si>
    <t>P120601</t>
  </si>
  <si>
    <t>P120602</t>
  </si>
  <si>
    <t>P120603</t>
  </si>
  <si>
    <t>P120604</t>
  </si>
  <si>
    <t>Thornwood Fund, Inc.</t>
  </si>
  <si>
    <t xml:space="preserve">Sharpstown Civic Association, Inc. </t>
  </si>
  <si>
    <t>P120605</t>
  </si>
  <si>
    <t>P120606</t>
  </si>
  <si>
    <t>P120607</t>
  </si>
  <si>
    <t>J</t>
  </si>
  <si>
    <t>Northfield I &amp; II Homeowners Association</t>
  </si>
  <si>
    <t>P120901</t>
  </si>
  <si>
    <t>Scenic Wood Plaza Civic Club</t>
  </si>
  <si>
    <t>2012-0861</t>
  </si>
  <si>
    <t>2012-0860</t>
  </si>
  <si>
    <t>2012-0862</t>
  </si>
  <si>
    <t>P121001</t>
  </si>
  <si>
    <t>Braeburn Valley Homeowners' Association</t>
  </si>
  <si>
    <t>P121101</t>
  </si>
  <si>
    <t>P121102</t>
  </si>
  <si>
    <t>P121103</t>
  </si>
  <si>
    <t>University Oaks Civic Club</t>
  </si>
  <si>
    <t>Almeda Plaza Civic Club</t>
  </si>
  <si>
    <t>2012-1057</t>
  </si>
  <si>
    <t>2012-1091</t>
  </si>
  <si>
    <t>2012-1059</t>
  </si>
  <si>
    <t>2012-1058</t>
  </si>
  <si>
    <t>P130201</t>
  </si>
  <si>
    <t>Braeburn Terrace Civic Club</t>
  </si>
  <si>
    <t>P130202</t>
  </si>
  <si>
    <t>P130203</t>
  </si>
  <si>
    <t>P130204</t>
  </si>
  <si>
    <t>Museum Park Neighborhood Association</t>
  </si>
  <si>
    <t xml:space="preserve">Meredith Manor Civic Club, Inc. </t>
  </si>
  <si>
    <t>Briar Villa Community Improvement Association</t>
  </si>
  <si>
    <t>South Park Area Civic Club</t>
  </si>
  <si>
    <t>P130301</t>
  </si>
  <si>
    <t>P130401</t>
  </si>
  <si>
    <t>P130501</t>
  </si>
  <si>
    <t>Hollister Place Civic Club</t>
  </si>
  <si>
    <t>2013-0413</t>
  </si>
  <si>
    <t>2013-0438</t>
  </si>
  <si>
    <t>2013-0417</t>
  </si>
  <si>
    <t>2013-0414</t>
  </si>
  <si>
    <t>2013-0415</t>
  </si>
  <si>
    <t>2013-0416</t>
  </si>
  <si>
    <t>2013-0411</t>
  </si>
  <si>
    <t>2013-0412</t>
  </si>
  <si>
    <t>P130402</t>
  </si>
  <si>
    <t>2013-0623</t>
  </si>
  <si>
    <t>P130701</t>
  </si>
  <si>
    <t>P130702</t>
  </si>
  <si>
    <t>Kirkwood Country Homeowners Association</t>
  </si>
  <si>
    <t>Bonham Acres Civic Association</t>
  </si>
  <si>
    <t>2013-0727</t>
  </si>
  <si>
    <t>2013-0736</t>
  </si>
  <si>
    <t>2013-0737</t>
  </si>
  <si>
    <t xml:space="preserve">2013-0791 </t>
  </si>
  <si>
    <t>2013-0775</t>
  </si>
  <si>
    <t>P131201</t>
  </si>
  <si>
    <t>P131202</t>
  </si>
  <si>
    <t xml:space="preserve">Pleasantville Civic Club, Inc. </t>
  </si>
  <si>
    <t>P140101</t>
  </si>
  <si>
    <t xml:space="preserve">Brays Forest Patio Homes Maintenance Fund, Inc. </t>
  </si>
  <si>
    <t>2013-1131</t>
  </si>
  <si>
    <t>2013-1132</t>
  </si>
  <si>
    <t>P140501</t>
  </si>
  <si>
    <t>Southwest Manor Civic Club</t>
  </si>
  <si>
    <t>2014-0544</t>
  </si>
  <si>
    <t>2014-0545</t>
  </si>
  <si>
    <t>P140901</t>
  </si>
  <si>
    <t>P140902</t>
  </si>
  <si>
    <t>Kirkwood Civic Club</t>
  </si>
  <si>
    <t xml:space="preserve">Briarwick Homes Association, Inc. </t>
  </si>
  <si>
    <t>P141201</t>
  </si>
  <si>
    <t>Parkglen West Community Improvement Association</t>
  </si>
  <si>
    <t>2014-1119</t>
  </si>
  <si>
    <t>P141202</t>
  </si>
  <si>
    <t>2015-0169</t>
  </si>
  <si>
    <t>2015-0186</t>
  </si>
  <si>
    <t>P150301</t>
  </si>
  <si>
    <t xml:space="preserve">Montie Beach Civic Club </t>
  </si>
  <si>
    <t>2015-0494</t>
  </si>
  <si>
    <t>2015-0495</t>
  </si>
  <si>
    <t>P150701</t>
  </si>
  <si>
    <t>P150702</t>
  </si>
  <si>
    <t>P150703</t>
  </si>
  <si>
    <t>P150704</t>
  </si>
  <si>
    <t>P150705</t>
  </si>
  <si>
    <t>P150706</t>
  </si>
  <si>
    <t>Sagemont Civic Club, Inc.</t>
  </si>
  <si>
    <t>P150901</t>
  </si>
  <si>
    <t>Cloverland Civic Club</t>
  </si>
  <si>
    <t>P150902</t>
  </si>
  <si>
    <t>P151101</t>
  </si>
  <si>
    <t>P151102</t>
  </si>
  <si>
    <t>2015-1058</t>
  </si>
  <si>
    <t>2015-1059</t>
  </si>
  <si>
    <t>2015-1060</t>
  </si>
  <si>
    <t>Braeburn Valley West Civic Association, Inc.</t>
  </si>
  <si>
    <t>P151201</t>
  </si>
  <si>
    <t>Victoria Park (Houston) Homeowner's Association, Inc.</t>
  </si>
  <si>
    <t>2015-1174</t>
  </si>
  <si>
    <t>2015-1175</t>
  </si>
  <si>
    <t>2015-1176</t>
  </si>
  <si>
    <t>2016-0061</t>
  </si>
  <si>
    <t>2016-0118</t>
  </si>
  <si>
    <t>P160201</t>
  </si>
  <si>
    <t>Spring Meadows Property Owners Association</t>
  </si>
  <si>
    <t>2016-0126</t>
  </si>
  <si>
    <t>P160301</t>
  </si>
  <si>
    <t>Westheimer Alabama Montrose Mulberry (WAMM) 
Civic Association</t>
  </si>
  <si>
    <t>P160302</t>
  </si>
  <si>
    <t>P160303</t>
  </si>
  <si>
    <t>2016-0263</t>
  </si>
  <si>
    <t>2016-0323</t>
  </si>
  <si>
    <t>2016-0611</t>
  </si>
  <si>
    <t>2016-0610</t>
  </si>
  <si>
    <t>P161001</t>
  </si>
  <si>
    <t>P161002</t>
  </si>
  <si>
    <t>P161003</t>
  </si>
  <si>
    <t>South Acres West Civic Club</t>
  </si>
  <si>
    <t>2016-0927</t>
  </si>
  <si>
    <t>P161201</t>
  </si>
  <si>
    <t>Candlelight Forest Civic Club</t>
  </si>
  <si>
    <t>2017-0059</t>
  </si>
  <si>
    <t>P170401</t>
  </si>
  <si>
    <t>The Cambridge Village Civic Club</t>
  </si>
  <si>
    <t>2017-0234</t>
  </si>
  <si>
    <t>2017-0321</t>
  </si>
  <si>
    <t>2017-0320</t>
  </si>
  <si>
    <t>P170601</t>
  </si>
  <si>
    <t>P170602</t>
  </si>
  <si>
    <t>Fallbrook Civic Club</t>
  </si>
  <si>
    <t>Sagemont Park Community Improvement Association</t>
  </si>
  <si>
    <t xml:space="preserve">                                                                                      APPLICATION RETURNED</t>
  </si>
  <si>
    <t>P170901</t>
  </si>
  <si>
    <t>Houston Gardens Civic Association</t>
  </si>
  <si>
    <t>2017-0671</t>
  </si>
  <si>
    <t>2017-0765</t>
  </si>
  <si>
    <t>P171101</t>
  </si>
  <si>
    <t>Riverside Civic Association (Formerly: Historic Riverside Terrace Civic Association)</t>
  </si>
  <si>
    <t>P180301</t>
  </si>
  <si>
    <t>P180302</t>
  </si>
  <si>
    <t>P180303</t>
  </si>
  <si>
    <t>Sharpstown Civic Association</t>
  </si>
  <si>
    <t>F &amp; J</t>
  </si>
  <si>
    <t>2018-0392</t>
  </si>
  <si>
    <t>2018-623</t>
  </si>
  <si>
    <t>2018-625</t>
  </si>
  <si>
    <t>2018-624</t>
  </si>
  <si>
    <t>P180901</t>
  </si>
  <si>
    <t>Hiram Clarke Civic Club, Inc.</t>
  </si>
  <si>
    <t>P181101</t>
  </si>
  <si>
    <t>Woodland Trails Community Improvement Association, Inc.</t>
  </si>
  <si>
    <t>2019-80</t>
  </si>
  <si>
    <t>P190401</t>
  </si>
  <si>
    <t>UPDATED - APRIL 24,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</si>
</sst>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\-yyyy"/>
    <numFmt numFmtId="166" formatCode="[$-409]dddd\,\ mmmm\ dd\,\ yyyy"/>
    <numFmt numFmtId="167" formatCode="m/d/yy;@"/>
    <numFmt numFmtId="168" formatCode="[$-409]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45"/>
      <name val="Arial"/>
      <family val="2"/>
    </font>
    <font>
      <sz val="10"/>
      <color indexed="60"/>
      <name val="Arial"/>
      <family val="2"/>
    </font>
    <font>
      <sz val="10"/>
      <color indexed="53"/>
      <name val="Arial"/>
      <family val="2"/>
    </font>
    <font>
      <sz val="10"/>
      <color indexed="52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37"/>
      <name val="Calibri"/>
      <family val="2"/>
    </font>
    <font>
      <b/>
      <sz val="11"/>
      <color indexed="47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b/>
      <sz val="1.2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textRotation="90"/>
    </xf>
    <xf numFmtId="0" fontId="0" fillId="33" borderId="10" xfId="0" applyFont="1" applyFill="1" applyBorder="1" applyAlignment="1">
      <alignment vertical="center"/>
    </xf>
    <xf numFmtId="0" fontId="0" fillId="37" borderId="10" xfId="0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40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3" fillId="39" borderId="10" xfId="0" applyFont="1" applyFill="1" applyBorder="1" applyAlignment="1">
      <alignment/>
    </xf>
    <xf numFmtId="0" fontId="14" fillId="40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8" fillId="41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6" fillId="42" borderId="10" xfId="0" applyFont="1" applyFill="1" applyBorder="1" applyAlignment="1">
      <alignment horizontal="center"/>
    </xf>
    <xf numFmtId="167" fontId="6" fillId="43" borderId="10" xfId="0" applyNumberFormat="1" applyFon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165" fontId="0" fillId="33" borderId="15" xfId="0" applyNumberFormat="1" applyFill="1" applyBorder="1" applyAlignment="1">
      <alignment horizontal="center" vertical="center"/>
    </xf>
    <xf numFmtId="165" fontId="0" fillId="33" borderId="16" xfId="0" applyNumberFormat="1" applyFill="1" applyBorder="1" applyAlignment="1">
      <alignment horizontal="center" vertical="center"/>
    </xf>
    <xf numFmtId="165" fontId="0" fillId="33" borderId="17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6" fillId="44" borderId="10" xfId="0" applyNumberFormat="1" applyFont="1" applyFill="1" applyBorder="1" applyAlignment="1">
      <alignment horizontal="center"/>
    </xf>
    <xf numFmtId="168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168" fontId="0" fillId="0" borderId="15" xfId="0" applyNumberFormat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45" borderId="10" xfId="0" applyFill="1" applyBorder="1" applyAlignment="1">
      <alignment/>
    </xf>
    <xf numFmtId="0" fontId="6" fillId="45" borderId="10" xfId="0" applyFont="1" applyFill="1" applyBorder="1" applyAlignment="1">
      <alignment horizontal="center"/>
    </xf>
    <xf numFmtId="0" fontId="6" fillId="4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45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46" borderId="10" xfId="0" applyFill="1" applyBorder="1" applyAlignment="1">
      <alignment horizontal="center"/>
    </xf>
    <xf numFmtId="0" fontId="0" fillId="46" borderId="10" xfId="0" applyFill="1" applyBorder="1" applyAlignment="1">
      <alignment/>
    </xf>
    <xf numFmtId="168" fontId="0" fillId="0" borderId="10" xfId="0" applyNumberFormat="1" applyBorder="1" applyAlignment="1">
      <alignment horizontal="center" vertical="center"/>
    </xf>
    <xf numFmtId="17" fontId="0" fillId="0" borderId="10" xfId="0" applyNumberFormat="1" applyBorder="1" applyAlignment="1">
      <alignment horizontal="center"/>
    </xf>
    <xf numFmtId="0" fontId="0" fillId="46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47" borderId="10" xfId="0" applyFont="1" applyFill="1" applyBorder="1" applyAlignment="1">
      <alignment horizontal="center"/>
    </xf>
    <xf numFmtId="0" fontId="55" fillId="47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0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 vertical="center"/>
    </xf>
    <xf numFmtId="0" fontId="56" fillId="46" borderId="10" xfId="0" applyFont="1" applyFill="1" applyBorder="1" applyAlignment="1">
      <alignment/>
    </xf>
    <xf numFmtId="0" fontId="56" fillId="46" borderId="10" xfId="0" applyFont="1" applyFill="1" applyBorder="1" applyAlignment="1">
      <alignment/>
    </xf>
    <xf numFmtId="167" fontId="56" fillId="46" borderId="10" xfId="0" applyNumberFormat="1" applyFont="1" applyFill="1" applyBorder="1" applyAlignment="1">
      <alignment horizontal="center"/>
    </xf>
    <xf numFmtId="0" fontId="56" fillId="46" borderId="10" xfId="0" applyFont="1" applyFill="1" applyBorder="1" applyAlignment="1">
      <alignment horizontal="center"/>
    </xf>
    <xf numFmtId="0" fontId="57" fillId="46" borderId="10" xfId="0" applyFont="1" applyFill="1" applyBorder="1" applyAlignment="1">
      <alignment/>
    </xf>
    <xf numFmtId="17" fontId="0" fillId="0" borderId="15" xfId="0" applyNumberFormat="1" applyBorder="1" applyAlignment="1">
      <alignment horizontal="center" vertical="center"/>
    </xf>
    <xf numFmtId="0" fontId="0" fillId="48" borderId="17" xfId="0" applyFill="1" applyBorder="1" applyAlignment="1">
      <alignment horizontal="center" vertical="center"/>
    </xf>
    <xf numFmtId="0" fontId="0" fillId="48" borderId="10" xfId="0" applyFill="1" applyBorder="1" applyAlignment="1">
      <alignment/>
    </xf>
    <xf numFmtId="0" fontId="0" fillId="48" borderId="10" xfId="0" applyFill="1" applyBorder="1" applyAlignment="1">
      <alignment horizontal="center"/>
    </xf>
    <xf numFmtId="0" fontId="56" fillId="48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7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58" fillId="36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167" fontId="6" fillId="43" borderId="10" xfId="0" applyNumberFormat="1" applyFont="1" applyFill="1" applyBorder="1" applyAlignment="1">
      <alignment horizontal="center"/>
    </xf>
    <xf numFmtId="0" fontId="55" fillId="46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17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168" fontId="0" fillId="0" borderId="15" xfId="0" applyNumberFormat="1" applyBorder="1" applyAlignment="1">
      <alignment horizontal="center" vertical="center"/>
    </xf>
    <xf numFmtId="168" fontId="0" fillId="0" borderId="17" xfId="0" applyNumberFormat="1" applyBorder="1" applyAlignment="1">
      <alignment horizontal="center" vertical="center"/>
    </xf>
    <xf numFmtId="0" fontId="6" fillId="45" borderId="14" xfId="0" applyFont="1" applyFill="1" applyBorder="1" applyAlignment="1">
      <alignment horizontal="center"/>
    </xf>
    <xf numFmtId="0" fontId="6" fillId="45" borderId="19" xfId="0" applyFont="1" applyFill="1" applyBorder="1" applyAlignment="1">
      <alignment horizontal="center"/>
    </xf>
    <xf numFmtId="0" fontId="6" fillId="45" borderId="18" xfId="0" applyFont="1" applyFill="1" applyBorder="1" applyAlignment="1">
      <alignment horizontal="center"/>
    </xf>
    <xf numFmtId="0" fontId="55" fillId="47" borderId="14" xfId="0" applyFont="1" applyFill="1" applyBorder="1" applyAlignment="1">
      <alignment horizontal="center"/>
    </xf>
    <xf numFmtId="0" fontId="55" fillId="47" borderId="19" xfId="0" applyFont="1" applyFill="1" applyBorder="1" applyAlignment="1">
      <alignment horizontal="center"/>
    </xf>
    <xf numFmtId="0" fontId="55" fillId="47" borderId="1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49" borderId="14" xfId="0" applyFill="1" applyBorder="1" applyAlignment="1">
      <alignment horizontal="center"/>
    </xf>
    <xf numFmtId="0" fontId="0" fillId="49" borderId="19" xfId="0" applyFill="1" applyBorder="1" applyAlignment="1">
      <alignment horizontal="center"/>
    </xf>
    <xf numFmtId="0" fontId="0" fillId="49" borderId="18" xfId="0" applyFill="1" applyBorder="1" applyAlignment="1">
      <alignment horizontal="center"/>
    </xf>
    <xf numFmtId="168" fontId="0" fillId="0" borderId="16" xfId="0" applyNumberForma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" fontId="0" fillId="0" borderId="16" xfId="0" applyNumberFormat="1" applyBorder="1" applyAlignment="1">
      <alignment horizontal="center" vertical="center"/>
    </xf>
    <xf numFmtId="17" fontId="0" fillId="0" borderId="17" xfId="0" applyNumberFormat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6" fillId="45" borderId="14" xfId="0" applyFont="1" applyFill="1" applyBorder="1" applyAlignment="1">
      <alignment horizontal="left"/>
    </xf>
    <xf numFmtId="0" fontId="6" fillId="45" borderId="19" xfId="0" applyFont="1" applyFill="1" applyBorder="1" applyAlignment="1">
      <alignment horizontal="left"/>
    </xf>
    <xf numFmtId="0" fontId="6" fillId="45" borderId="18" xfId="0" applyFont="1" applyFill="1" applyBorder="1" applyAlignment="1">
      <alignment horizontal="left"/>
    </xf>
    <xf numFmtId="0" fontId="0" fillId="49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C0C0C0"/>
      <rgbColor rgb="0000FF00"/>
      <rgbColor rgb="000000FF"/>
      <rgbColor rgb="00FFFF00"/>
      <rgbColor rgb="00B2B2B2"/>
      <rgbColor rgb="0000FFFF"/>
      <rgbColor rgb="00DDDDDD"/>
      <rgbColor rgb="00008000"/>
      <rgbColor rgb="00000080"/>
      <rgbColor rgb="001C1C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69696"/>
      <rgbColor rgb="00CC99FF"/>
      <rgbColor rgb="00333333"/>
      <rgbColor rgb="003366FF"/>
      <rgbColor rgb="0033CCCC"/>
      <rgbColor rgb="0099CC00"/>
      <rgbColor rgb="004D4D4D"/>
      <rgbColor rgb="005F5F5F"/>
      <rgbColor rgb="00777777"/>
      <rgbColor rgb="00666699"/>
      <rgbColor rgb="00969696"/>
      <rgbColor rgb="00003366"/>
      <rgbColor rgb="00339966"/>
      <rgbColor rgb="00003300"/>
      <rgbColor rgb="00292929"/>
      <rgbColor rgb="00808080"/>
      <rgbColor rgb="00993366"/>
      <rgbColor rgb="00333399"/>
      <rgbColor rgb="0008080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80808"/>
                </a:solidFill>
                <a:latin typeface="Arial"/>
                <a:ea typeface="Arial"/>
                <a:cs typeface="Arial"/>
              </a:rPr>
              <a:t>Applications by Council District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80808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80808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Status!#REF!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Status!#REF!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80808"/>
      </a:solidFill>
    </a:ln>
  </c:spPr>
  <c:txPr>
    <a:bodyPr vert="horz" rot="0"/>
    <a:lstStyle/>
    <a:p>
      <a:pPr>
        <a:defRPr lang="en-US" cap="none" sz="100" b="0" i="0" u="none" baseline="0">
          <a:solidFill>
            <a:srgbClr val="080808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16</xdr:row>
      <xdr:rowOff>152400</xdr:rowOff>
    </xdr:from>
    <xdr:to>
      <xdr:col>18</xdr:col>
      <xdr:colOff>0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11906250" y="5067300"/>
        <a:ext cx="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6"/>
  <sheetViews>
    <sheetView tabSelected="1" zoomScalePageLayoutView="0" workbookViewId="0" topLeftCell="A1">
      <pane ySplit="3" topLeftCell="A256" activePane="bottomLeft" state="frozen"/>
      <selection pane="topLeft" activeCell="A1" sqref="A1"/>
      <selection pane="bottomLeft" activeCell="E275" sqref="E275"/>
    </sheetView>
  </sheetViews>
  <sheetFormatPr defaultColWidth="9.140625" defaultRowHeight="12.75"/>
  <cols>
    <col min="1" max="1" width="0.42578125" style="7" customWidth="1"/>
    <col min="2" max="2" width="7.7109375" style="1" customWidth="1"/>
    <col min="3" max="3" width="0.42578125" style="7" customWidth="1"/>
    <col min="4" max="4" width="8.7109375" style="45" customWidth="1"/>
    <col min="5" max="5" width="51.140625" style="1" bestFit="1" customWidth="1"/>
    <col min="6" max="6" width="0.42578125" style="7" customWidth="1"/>
    <col min="7" max="10" width="9.7109375" style="1" customWidth="1"/>
    <col min="11" max="11" width="12.140625" style="1" customWidth="1"/>
    <col min="12" max="16" width="9.7109375" style="1" customWidth="1"/>
    <col min="17" max="17" width="0.42578125" style="7" customWidth="1"/>
    <col min="18" max="18" width="9.7109375" style="45" customWidth="1"/>
    <col min="19" max="19" width="9.57421875" style="1" customWidth="1"/>
    <col min="20" max="20" width="0.42578125" style="7" customWidth="1"/>
    <col min="21" max="40" width="10.7109375" style="1" customWidth="1"/>
    <col min="41" max="16384" width="9.140625" style="1" customWidth="1"/>
  </cols>
  <sheetData>
    <row r="1" spans="1:20" ht="18" customHeight="1">
      <c r="A1" s="55"/>
      <c r="B1" s="124"/>
      <c r="C1" s="41"/>
      <c r="D1" s="132"/>
      <c r="E1" s="130" t="s">
        <v>173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  <c r="R1" s="126"/>
      <c r="S1" s="127"/>
      <c r="T1" s="124"/>
    </row>
    <row r="2" spans="1:20" ht="18" customHeight="1">
      <c r="A2" s="56"/>
      <c r="B2" s="125"/>
      <c r="C2" s="41"/>
      <c r="D2" s="133"/>
      <c r="E2" s="130" t="s">
        <v>597</v>
      </c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R2" s="128"/>
      <c r="S2" s="129"/>
      <c r="T2" s="125"/>
    </row>
    <row r="3" spans="1:20" s="2" customFormat="1" ht="195" customHeight="1">
      <c r="A3" s="15"/>
      <c r="B3" s="2" t="s">
        <v>172</v>
      </c>
      <c r="C3" s="15"/>
      <c r="D3" s="2" t="s">
        <v>80</v>
      </c>
      <c r="E3" s="2" t="s">
        <v>86</v>
      </c>
      <c r="F3" s="15"/>
      <c r="G3" s="2" t="s">
        <v>73</v>
      </c>
      <c r="H3" s="2" t="s">
        <v>74</v>
      </c>
      <c r="I3" s="2" t="s">
        <v>75</v>
      </c>
      <c r="J3" s="2" t="s">
        <v>176</v>
      </c>
      <c r="K3" s="2" t="s">
        <v>76</v>
      </c>
      <c r="L3" s="2" t="s">
        <v>175</v>
      </c>
      <c r="M3" s="2" t="s">
        <v>174</v>
      </c>
      <c r="N3" s="2" t="s">
        <v>201</v>
      </c>
      <c r="O3" s="2" t="s">
        <v>77</v>
      </c>
      <c r="P3" s="2" t="s">
        <v>207</v>
      </c>
      <c r="Q3" s="15"/>
      <c r="R3" s="2" t="s">
        <v>111</v>
      </c>
      <c r="S3" s="2" t="s">
        <v>240</v>
      </c>
      <c r="T3" s="15"/>
    </row>
    <row r="4" spans="1:19" ht="12.75">
      <c r="A4" s="55"/>
      <c r="B4" s="99">
        <v>39904</v>
      </c>
      <c r="C4" s="42"/>
      <c r="D4" s="46" t="s">
        <v>0</v>
      </c>
      <c r="E4" s="4" t="s">
        <v>125</v>
      </c>
      <c r="F4" s="16"/>
      <c r="G4" s="8"/>
      <c r="H4" s="9"/>
      <c r="I4" s="111" t="s">
        <v>78</v>
      </c>
      <c r="J4" s="112"/>
      <c r="K4" s="113"/>
      <c r="L4" s="13"/>
      <c r="M4" s="22"/>
      <c r="N4" s="38">
        <v>40079</v>
      </c>
      <c r="O4" s="37" t="s">
        <v>150</v>
      </c>
      <c r="P4" s="51">
        <v>40155</v>
      </c>
      <c r="R4" s="33" t="s">
        <v>112</v>
      </c>
      <c r="S4" s="1" t="s">
        <v>272</v>
      </c>
    </row>
    <row r="5" spans="1:19" ht="12.75">
      <c r="A5" s="57"/>
      <c r="B5" s="122"/>
      <c r="C5" s="43"/>
      <c r="D5" s="46" t="s">
        <v>1</v>
      </c>
      <c r="E5" s="4" t="s">
        <v>125</v>
      </c>
      <c r="F5" s="16"/>
      <c r="G5" s="8"/>
      <c r="H5" s="9"/>
      <c r="I5" s="10"/>
      <c r="J5" s="11"/>
      <c r="K5" s="12"/>
      <c r="L5" s="13"/>
      <c r="M5" s="22"/>
      <c r="N5" s="38">
        <v>40079</v>
      </c>
      <c r="O5" s="37" t="s">
        <v>150</v>
      </c>
      <c r="P5" s="51">
        <v>40155</v>
      </c>
      <c r="R5" s="33" t="s">
        <v>112</v>
      </c>
      <c r="S5" s="1" t="s">
        <v>273</v>
      </c>
    </row>
    <row r="6" spans="1:19" ht="12.75">
      <c r="A6" s="57"/>
      <c r="B6" s="122"/>
      <c r="C6" s="43"/>
      <c r="D6" s="46" t="s">
        <v>2</v>
      </c>
      <c r="E6" s="4" t="s">
        <v>125</v>
      </c>
      <c r="F6" s="16"/>
      <c r="G6" s="8"/>
      <c r="H6" s="9"/>
      <c r="I6" s="110" t="s">
        <v>78</v>
      </c>
      <c r="J6" s="97"/>
      <c r="K6" s="98"/>
      <c r="L6" s="13"/>
      <c r="M6" s="22"/>
      <c r="N6" s="38">
        <v>40079</v>
      </c>
      <c r="O6" s="37" t="s">
        <v>150</v>
      </c>
      <c r="P6" s="51">
        <v>40155</v>
      </c>
      <c r="R6" s="33" t="s">
        <v>112</v>
      </c>
      <c r="S6" s="1" t="s">
        <v>274</v>
      </c>
    </row>
    <row r="7" spans="1:19" ht="12.75">
      <c r="A7" s="57"/>
      <c r="B7" s="122"/>
      <c r="C7" s="43"/>
      <c r="D7" s="46" t="s">
        <v>3</v>
      </c>
      <c r="E7" s="4" t="s">
        <v>125</v>
      </c>
      <c r="F7" s="16"/>
      <c r="G7" s="8"/>
      <c r="H7" s="9"/>
      <c r="I7" s="10"/>
      <c r="J7" s="11"/>
      <c r="K7" s="12"/>
      <c r="L7" s="13"/>
      <c r="M7" s="22"/>
      <c r="N7" s="38">
        <v>40079</v>
      </c>
      <c r="O7" s="37" t="s">
        <v>150</v>
      </c>
      <c r="P7" s="51">
        <v>40155</v>
      </c>
      <c r="R7" s="33" t="s">
        <v>112</v>
      </c>
      <c r="S7" s="1" t="s">
        <v>275</v>
      </c>
    </row>
    <row r="8" spans="1:19" ht="12.75">
      <c r="A8" s="57"/>
      <c r="B8" s="122"/>
      <c r="C8" s="43"/>
      <c r="D8" s="46" t="s">
        <v>4</v>
      </c>
      <c r="E8" s="4" t="s">
        <v>125</v>
      </c>
      <c r="F8" s="16"/>
      <c r="G8" s="8"/>
      <c r="H8" s="9"/>
      <c r="I8" s="10"/>
      <c r="J8" s="11"/>
      <c r="K8" s="12"/>
      <c r="L8" s="13"/>
      <c r="M8" s="22"/>
      <c r="N8" s="38">
        <v>40079</v>
      </c>
      <c r="O8" s="37" t="s">
        <v>150</v>
      </c>
      <c r="P8" s="51">
        <v>40155</v>
      </c>
      <c r="R8" s="33" t="s">
        <v>112</v>
      </c>
      <c r="S8" s="1" t="s">
        <v>276</v>
      </c>
    </row>
    <row r="9" spans="1:19" ht="12.75">
      <c r="A9" s="57"/>
      <c r="B9" s="122"/>
      <c r="C9" s="43"/>
      <c r="D9" s="46" t="s">
        <v>5</v>
      </c>
      <c r="E9" s="4" t="s">
        <v>142</v>
      </c>
      <c r="F9" s="16"/>
      <c r="G9" s="8"/>
      <c r="H9" s="9"/>
      <c r="I9" s="10"/>
      <c r="J9" s="11"/>
      <c r="K9" s="12"/>
      <c r="L9" s="13"/>
      <c r="M9" s="22"/>
      <c r="N9" s="38">
        <v>40087</v>
      </c>
      <c r="O9" s="37" t="s">
        <v>150</v>
      </c>
      <c r="P9" s="51">
        <v>40155</v>
      </c>
      <c r="R9" s="33" t="s">
        <v>112</v>
      </c>
      <c r="S9" s="1" t="s">
        <v>277</v>
      </c>
    </row>
    <row r="10" spans="1:19" ht="12.75">
      <c r="A10" s="57"/>
      <c r="B10" s="122"/>
      <c r="C10" s="43"/>
      <c r="D10" s="46" t="s">
        <v>6</v>
      </c>
      <c r="E10" s="4" t="s">
        <v>143</v>
      </c>
      <c r="F10" s="16"/>
      <c r="G10" s="8"/>
      <c r="H10" s="9"/>
      <c r="I10" s="111" t="s">
        <v>78</v>
      </c>
      <c r="J10" s="112"/>
      <c r="K10" s="113"/>
      <c r="L10" s="13"/>
      <c r="M10" s="22"/>
      <c r="N10" s="38">
        <v>40087</v>
      </c>
      <c r="O10" s="37" t="s">
        <v>150</v>
      </c>
      <c r="P10" s="51">
        <v>40155</v>
      </c>
      <c r="R10" s="33" t="s">
        <v>112</v>
      </c>
      <c r="S10" s="1" t="s">
        <v>278</v>
      </c>
    </row>
    <row r="11" spans="1:19" ht="12.75">
      <c r="A11" s="57"/>
      <c r="B11" s="122"/>
      <c r="C11" s="43"/>
      <c r="D11" s="46" t="s">
        <v>7</v>
      </c>
      <c r="E11" s="4" t="s">
        <v>144</v>
      </c>
      <c r="F11" s="16"/>
      <c r="G11" s="8"/>
      <c r="H11" s="9"/>
      <c r="I11" s="10"/>
      <c r="J11" s="11"/>
      <c r="K11" s="12"/>
      <c r="L11" s="13"/>
      <c r="M11" s="22"/>
      <c r="N11" s="38">
        <v>40079</v>
      </c>
      <c r="O11" s="37" t="s">
        <v>150</v>
      </c>
      <c r="P11" s="51">
        <v>40155</v>
      </c>
      <c r="R11" s="33" t="s">
        <v>113</v>
      </c>
      <c r="S11" s="1" t="s">
        <v>279</v>
      </c>
    </row>
    <row r="12" spans="1:19" ht="12.75">
      <c r="A12" s="57"/>
      <c r="B12" s="122"/>
      <c r="C12" s="43"/>
      <c r="D12" s="46" t="s">
        <v>8</v>
      </c>
      <c r="E12" s="4" t="s">
        <v>81</v>
      </c>
      <c r="F12" s="16"/>
      <c r="G12" s="8"/>
      <c r="H12" s="9"/>
      <c r="I12" s="10"/>
      <c r="J12" s="11"/>
      <c r="K12" s="12"/>
      <c r="L12" s="13"/>
      <c r="M12" s="22"/>
      <c r="N12" s="38">
        <v>40079</v>
      </c>
      <c r="O12" s="37" t="s">
        <v>150</v>
      </c>
      <c r="P12" s="51">
        <v>40155</v>
      </c>
      <c r="R12" s="33" t="s">
        <v>112</v>
      </c>
      <c r="S12" s="1" t="s">
        <v>280</v>
      </c>
    </row>
    <row r="13" spans="1:19" ht="12.75">
      <c r="A13" s="57"/>
      <c r="B13" s="122"/>
      <c r="C13" s="43"/>
      <c r="D13" s="46" t="s">
        <v>9</v>
      </c>
      <c r="E13" s="4" t="s">
        <v>81</v>
      </c>
      <c r="F13" s="16"/>
      <c r="G13" s="8"/>
      <c r="H13" s="9"/>
      <c r="I13" s="10"/>
      <c r="J13" s="11"/>
      <c r="K13" s="12"/>
      <c r="L13" s="13"/>
      <c r="M13" s="22"/>
      <c r="N13" s="38">
        <v>40079</v>
      </c>
      <c r="O13" s="37" t="s">
        <v>150</v>
      </c>
      <c r="P13" s="51">
        <v>40155</v>
      </c>
      <c r="R13" s="33" t="s">
        <v>112</v>
      </c>
      <c r="S13" s="1" t="s">
        <v>283</v>
      </c>
    </row>
    <row r="14" spans="1:19" ht="12.75">
      <c r="A14" s="57"/>
      <c r="B14" s="122"/>
      <c r="C14" s="43"/>
      <c r="D14" s="46" t="s">
        <v>10</v>
      </c>
      <c r="E14" s="4" t="s">
        <v>81</v>
      </c>
      <c r="F14" s="16"/>
      <c r="G14" s="8"/>
      <c r="H14" s="9"/>
      <c r="I14" s="10"/>
      <c r="J14" s="11"/>
      <c r="K14" s="12"/>
      <c r="L14" s="13"/>
      <c r="M14" s="22"/>
      <c r="N14" s="38">
        <v>40079</v>
      </c>
      <c r="O14" s="37" t="s">
        <v>150</v>
      </c>
      <c r="P14" s="51">
        <v>40155</v>
      </c>
      <c r="R14" s="33" t="s">
        <v>112</v>
      </c>
      <c r="S14" s="1" t="s">
        <v>281</v>
      </c>
    </row>
    <row r="15" spans="1:19" ht="12.75">
      <c r="A15" s="56"/>
      <c r="B15" s="123"/>
      <c r="C15" s="44"/>
      <c r="D15" s="46" t="s">
        <v>11</v>
      </c>
      <c r="E15" s="4" t="s">
        <v>81</v>
      </c>
      <c r="F15" s="16"/>
      <c r="G15" s="23"/>
      <c r="H15" s="24"/>
      <c r="I15" s="25"/>
      <c r="J15" s="26"/>
      <c r="K15" s="27"/>
      <c r="L15" s="28"/>
      <c r="M15" s="29"/>
      <c r="N15" s="38">
        <v>40079</v>
      </c>
      <c r="O15" s="37" t="s">
        <v>150</v>
      </c>
      <c r="P15" s="51">
        <v>40155</v>
      </c>
      <c r="R15" s="33" t="s">
        <v>114</v>
      </c>
      <c r="S15" s="1" t="s">
        <v>282</v>
      </c>
    </row>
    <row r="16" spans="2:19" s="21" customFormat="1" ht="3" customHeight="1">
      <c r="B16" s="39"/>
      <c r="C16" s="39"/>
      <c r="D16" s="47"/>
      <c r="E16" s="6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49" t="s">
        <v>112</v>
      </c>
      <c r="S16" s="7"/>
    </row>
    <row r="17" spans="1:19" ht="12.75">
      <c r="A17" s="55"/>
      <c r="B17" s="99">
        <v>39934</v>
      </c>
      <c r="C17" s="42"/>
      <c r="D17" s="48" t="s">
        <v>12</v>
      </c>
      <c r="E17" s="3" t="s">
        <v>87</v>
      </c>
      <c r="F17" s="14"/>
      <c r="G17" s="8"/>
      <c r="H17" s="9"/>
      <c r="I17" s="10"/>
      <c r="J17" s="11"/>
      <c r="K17" s="12"/>
      <c r="L17" s="36"/>
      <c r="M17" s="22"/>
      <c r="N17" s="38">
        <v>40107</v>
      </c>
      <c r="O17" s="37" t="s">
        <v>150</v>
      </c>
      <c r="R17" s="33" t="s">
        <v>112</v>
      </c>
      <c r="S17" s="1" t="s">
        <v>241</v>
      </c>
    </row>
    <row r="18" spans="1:19" ht="12.75">
      <c r="A18" s="57"/>
      <c r="B18" s="122"/>
      <c r="C18" s="43"/>
      <c r="D18" s="48" t="s">
        <v>13</v>
      </c>
      <c r="E18" s="3" t="s">
        <v>88</v>
      </c>
      <c r="F18" s="14"/>
      <c r="G18" s="8"/>
      <c r="H18" s="9"/>
      <c r="I18" s="10"/>
      <c r="J18" s="11"/>
      <c r="K18" s="12"/>
      <c r="L18" s="35"/>
      <c r="M18" s="22"/>
      <c r="N18" s="38">
        <v>40107</v>
      </c>
      <c r="O18" s="37" t="s">
        <v>150</v>
      </c>
      <c r="R18" s="33" t="s">
        <v>112</v>
      </c>
      <c r="S18" s="1" t="s">
        <v>242</v>
      </c>
    </row>
    <row r="19" spans="1:19" ht="12.75">
      <c r="A19" s="57"/>
      <c r="B19" s="122"/>
      <c r="C19" s="43"/>
      <c r="D19" s="48" t="s">
        <v>14</v>
      </c>
      <c r="E19" s="3" t="s">
        <v>126</v>
      </c>
      <c r="F19" s="14"/>
      <c r="G19" s="8"/>
      <c r="H19" s="9"/>
      <c r="I19" s="10"/>
      <c r="J19" s="11"/>
      <c r="K19" s="12"/>
      <c r="L19" s="35"/>
      <c r="M19" s="22"/>
      <c r="N19" s="38">
        <v>40156</v>
      </c>
      <c r="O19" s="37" t="s">
        <v>150</v>
      </c>
      <c r="R19" s="33" t="s">
        <v>115</v>
      </c>
      <c r="S19" s="1" t="s">
        <v>243</v>
      </c>
    </row>
    <row r="20" spans="1:19" ht="12.75">
      <c r="A20" s="57"/>
      <c r="B20" s="122"/>
      <c r="C20" s="43"/>
      <c r="D20" s="48" t="s">
        <v>15</v>
      </c>
      <c r="E20" s="3" t="s">
        <v>127</v>
      </c>
      <c r="F20" s="14"/>
      <c r="G20" s="8"/>
      <c r="H20" s="9"/>
      <c r="I20" s="118" t="s">
        <v>78</v>
      </c>
      <c r="J20" s="119"/>
      <c r="K20" s="120"/>
      <c r="L20" s="35"/>
      <c r="M20" s="22"/>
      <c r="N20" s="38">
        <v>40219</v>
      </c>
      <c r="O20" s="37" t="s">
        <v>150</v>
      </c>
      <c r="R20" s="33" t="s">
        <v>116</v>
      </c>
      <c r="S20" s="1" t="s">
        <v>258</v>
      </c>
    </row>
    <row r="21" spans="1:19" ht="12.75">
      <c r="A21" s="57"/>
      <c r="B21" s="122"/>
      <c r="C21" s="43"/>
      <c r="D21" s="48" t="s">
        <v>16</v>
      </c>
      <c r="E21" s="3" t="s">
        <v>89</v>
      </c>
      <c r="F21" s="14"/>
      <c r="G21" s="8"/>
      <c r="H21" s="9"/>
      <c r="I21" s="10"/>
      <c r="J21" s="11"/>
      <c r="K21" s="12"/>
      <c r="L21" s="35"/>
      <c r="M21" s="22"/>
      <c r="N21" s="38">
        <v>40107</v>
      </c>
      <c r="O21" s="37" t="s">
        <v>150</v>
      </c>
      <c r="R21" s="33" t="s">
        <v>113</v>
      </c>
      <c r="S21" s="1" t="s">
        <v>244</v>
      </c>
    </row>
    <row r="22" spans="1:19" ht="12.75">
      <c r="A22" s="57"/>
      <c r="B22" s="122"/>
      <c r="C22" s="43"/>
      <c r="D22" s="48" t="s">
        <v>17</v>
      </c>
      <c r="E22" s="3" t="s">
        <v>90</v>
      </c>
      <c r="F22" s="14"/>
      <c r="G22" s="8"/>
      <c r="H22" s="9"/>
      <c r="I22" s="110" t="s">
        <v>78</v>
      </c>
      <c r="J22" s="97"/>
      <c r="K22" s="98"/>
      <c r="L22" s="35"/>
      <c r="M22" s="22"/>
      <c r="N22" s="38">
        <v>40107</v>
      </c>
      <c r="O22" s="37" t="s">
        <v>150</v>
      </c>
      <c r="R22" s="33" t="s">
        <v>117</v>
      </c>
      <c r="S22" s="1" t="s">
        <v>245</v>
      </c>
    </row>
    <row r="23" spans="1:19" ht="12.75">
      <c r="A23" s="57"/>
      <c r="B23" s="122"/>
      <c r="C23" s="43"/>
      <c r="D23" s="48" t="s">
        <v>18</v>
      </c>
      <c r="E23" s="3" t="s">
        <v>170</v>
      </c>
      <c r="F23" s="14"/>
      <c r="G23" s="104" t="s">
        <v>105</v>
      </c>
      <c r="H23" s="105"/>
      <c r="I23" s="105"/>
      <c r="J23" s="105"/>
      <c r="K23" s="105"/>
      <c r="L23" s="105"/>
      <c r="M23" s="105"/>
      <c r="N23" s="105"/>
      <c r="O23" s="105"/>
      <c r="P23" s="106"/>
      <c r="R23" s="134"/>
      <c r="S23" s="135"/>
    </row>
    <row r="24" spans="1:19" ht="12.75">
      <c r="A24" s="57"/>
      <c r="B24" s="122"/>
      <c r="C24" s="43"/>
      <c r="D24" s="48" t="s">
        <v>19</v>
      </c>
      <c r="E24" s="3" t="s">
        <v>128</v>
      </c>
      <c r="F24" s="14"/>
      <c r="G24" s="8"/>
      <c r="H24" s="9"/>
      <c r="I24" s="10"/>
      <c r="J24" s="17"/>
      <c r="K24" s="30"/>
      <c r="L24" s="35"/>
      <c r="M24" s="22"/>
      <c r="N24" s="38">
        <v>40107</v>
      </c>
      <c r="O24" s="37" t="s">
        <v>150</v>
      </c>
      <c r="R24" s="33" t="s">
        <v>191</v>
      </c>
      <c r="S24" s="1" t="s">
        <v>246</v>
      </c>
    </row>
    <row r="25" spans="1:19" ht="12.75">
      <c r="A25" s="57"/>
      <c r="B25" s="122"/>
      <c r="C25" s="43"/>
      <c r="D25" s="48" t="s">
        <v>20</v>
      </c>
      <c r="E25" s="3" t="s">
        <v>91</v>
      </c>
      <c r="F25" s="14"/>
      <c r="G25" s="8"/>
      <c r="H25" s="9"/>
      <c r="I25" s="10"/>
      <c r="J25" s="17"/>
      <c r="K25" s="12"/>
      <c r="L25" s="13"/>
      <c r="M25" s="22"/>
      <c r="N25" s="38">
        <v>40219</v>
      </c>
      <c r="O25" s="37" t="s">
        <v>150</v>
      </c>
      <c r="R25" s="33" t="s">
        <v>112</v>
      </c>
      <c r="S25" s="1" t="s">
        <v>247</v>
      </c>
    </row>
    <row r="26" spans="1:19" ht="12.75">
      <c r="A26" s="57"/>
      <c r="B26" s="122"/>
      <c r="C26" s="43"/>
      <c r="D26" s="48" t="s">
        <v>21</v>
      </c>
      <c r="E26" s="3" t="s">
        <v>83</v>
      </c>
      <c r="F26" s="14"/>
      <c r="G26" s="8"/>
      <c r="H26" s="9"/>
      <c r="I26" s="10"/>
      <c r="J26" s="17"/>
      <c r="K26" s="30"/>
      <c r="L26" s="13"/>
      <c r="M26" s="22"/>
      <c r="N26" s="38">
        <v>40107</v>
      </c>
      <c r="O26" s="37" t="s">
        <v>150</v>
      </c>
      <c r="R26" s="33" t="s">
        <v>113</v>
      </c>
      <c r="S26" s="1" t="s">
        <v>248</v>
      </c>
    </row>
    <row r="27" spans="1:19" ht="12.75">
      <c r="A27" s="57"/>
      <c r="B27" s="122"/>
      <c r="C27" s="43"/>
      <c r="D27" s="48" t="s">
        <v>22</v>
      </c>
      <c r="E27" s="3" t="s">
        <v>82</v>
      </c>
      <c r="F27" s="14"/>
      <c r="G27" s="8"/>
      <c r="H27" s="9"/>
      <c r="I27" s="10"/>
      <c r="J27" s="17"/>
      <c r="K27" s="30"/>
      <c r="L27" s="13"/>
      <c r="M27" s="22"/>
      <c r="N27" s="38">
        <v>40121</v>
      </c>
      <c r="O27" s="37" t="s">
        <v>150</v>
      </c>
      <c r="R27" s="33" t="s">
        <v>118</v>
      </c>
      <c r="S27" s="1" t="s">
        <v>249</v>
      </c>
    </row>
    <row r="28" spans="1:19" ht="12.75">
      <c r="A28" s="57"/>
      <c r="B28" s="122"/>
      <c r="C28" s="43"/>
      <c r="D28" s="48" t="s">
        <v>23</v>
      </c>
      <c r="E28" s="3" t="s">
        <v>147</v>
      </c>
      <c r="F28" s="14"/>
      <c r="G28" s="8"/>
      <c r="H28" s="9"/>
      <c r="I28" s="10"/>
      <c r="J28" s="11"/>
      <c r="K28" s="12"/>
      <c r="L28" s="13"/>
      <c r="M28" s="22"/>
      <c r="N28" s="38">
        <v>40156</v>
      </c>
      <c r="O28" s="37" t="s">
        <v>150</v>
      </c>
      <c r="P28" s="21"/>
      <c r="R28" s="33" t="s">
        <v>118</v>
      </c>
      <c r="S28" s="1" t="s">
        <v>250</v>
      </c>
    </row>
    <row r="29" spans="1:19" ht="12.75">
      <c r="A29" s="57"/>
      <c r="B29" s="122"/>
      <c r="C29" s="43"/>
      <c r="D29" s="48" t="s">
        <v>24</v>
      </c>
      <c r="E29" s="3" t="s">
        <v>147</v>
      </c>
      <c r="F29" s="14"/>
      <c r="G29" s="8"/>
      <c r="H29" s="9"/>
      <c r="I29" s="10"/>
      <c r="J29" s="11"/>
      <c r="K29" s="12"/>
      <c r="L29" s="13"/>
      <c r="M29" s="22"/>
      <c r="N29" s="38">
        <v>40156</v>
      </c>
      <c r="O29" s="37" t="s">
        <v>150</v>
      </c>
      <c r="P29" s="21"/>
      <c r="R29" s="33" t="s">
        <v>118</v>
      </c>
      <c r="S29" s="1" t="s">
        <v>251</v>
      </c>
    </row>
    <row r="30" spans="1:19" ht="12.75">
      <c r="A30" s="57"/>
      <c r="B30" s="122"/>
      <c r="C30" s="43"/>
      <c r="D30" s="48" t="s">
        <v>25</v>
      </c>
      <c r="E30" s="3" t="s">
        <v>146</v>
      </c>
      <c r="F30" s="14"/>
      <c r="G30" s="8"/>
      <c r="H30" s="9"/>
      <c r="I30" s="10"/>
      <c r="J30" s="11"/>
      <c r="K30" s="12"/>
      <c r="L30" s="13"/>
      <c r="M30" s="22"/>
      <c r="N30" s="38">
        <v>40135</v>
      </c>
      <c r="O30" s="37" t="s">
        <v>150</v>
      </c>
      <c r="R30" s="33" t="s">
        <v>112</v>
      </c>
      <c r="S30" s="1" t="s">
        <v>252</v>
      </c>
    </row>
    <row r="31" spans="1:19" ht="12.75">
      <c r="A31" s="57"/>
      <c r="B31" s="122"/>
      <c r="C31" s="43"/>
      <c r="D31" s="48" t="s">
        <v>26</v>
      </c>
      <c r="E31" s="3" t="s">
        <v>141</v>
      </c>
      <c r="F31" s="14"/>
      <c r="G31" s="8"/>
      <c r="H31" s="9"/>
      <c r="I31" s="10"/>
      <c r="J31" s="11"/>
      <c r="K31" s="12"/>
      <c r="L31" s="13"/>
      <c r="M31" s="22"/>
      <c r="N31" s="38">
        <v>40135</v>
      </c>
      <c r="O31" s="37" t="s">
        <v>150</v>
      </c>
      <c r="R31" s="33" t="s">
        <v>112</v>
      </c>
      <c r="S31" s="1" t="s">
        <v>253</v>
      </c>
    </row>
    <row r="32" spans="1:19" ht="12.75">
      <c r="A32" s="57"/>
      <c r="B32" s="122"/>
      <c r="C32" s="43"/>
      <c r="D32" s="48" t="s">
        <v>27</v>
      </c>
      <c r="E32" s="3" t="s">
        <v>171</v>
      </c>
      <c r="F32" s="14"/>
      <c r="G32" s="8"/>
      <c r="H32" s="9"/>
      <c r="I32" s="10"/>
      <c r="J32" s="11"/>
      <c r="K32" s="12"/>
      <c r="L32" s="13"/>
      <c r="M32" s="22"/>
      <c r="N32" s="38">
        <v>40135</v>
      </c>
      <c r="O32" s="37" t="s">
        <v>150</v>
      </c>
      <c r="R32" s="33" t="s">
        <v>119</v>
      </c>
      <c r="S32" s="1" t="s">
        <v>254</v>
      </c>
    </row>
    <row r="33" spans="1:19" ht="12.75">
      <c r="A33" s="57"/>
      <c r="B33" s="122"/>
      <c r="C33" s="43"/>
      <c r="D33" s="48" t="s">
        <v>28</v>
      </c>
      <c r="E33" s="3" t="s">
        <v>181</v>
      </c>
      <c r="F33" s="14"/>
      <c r="G33" s="8"/>
      <c r="H33" s="9"/>
      <c r="I33" s="25"/>
      <c r="J33" s="26"/>
      <c r="K33" s="27"/>
      <c r="L33" s="35"/>
      <c r="M33" s="22"/>
      <c r="N33" s="38">
        <v>40121</v>
      </c>
      <c r="O33" s="37" t="s">
        <v>150</v>
      </c>
      <c r="R33" s="33" t="s">
        <v>113</v>
      </c>
      <c r="S33" s="1" t="s">
        <v>255</v>
      </c>
    </row>
    <row r="34" spans="1:19" ht="12.75">
      <c r="A34" s="57"/>
      <c r="B34" s="122"/>
      <c r="C34" s="43"/>
      <c r="D34" s="48" t="s">
        <v>29</v>
      </c>
      <c r="E34" s="3" t="s">
        <v>180</v>
      </c>
      <c r="F34" s="14"/>
      <c r="G34" s="8"/>
      <c r="H34" s="9"/>
      <c r="I34" s="110" t="s">
        <v>78</v>
      </c>
      <c r="J34" s="97"/>
      <c r="K34" s="98"/>
      <c r="L34" s="28"/>
      <c r="M34" s="22"/>
      <c r="N34" s="38">
        <v>40107</v>
      </c>
      <c r="O34" s="37" t="s">
        <v>150</v>
      </c>
      <c r="R34" s="33" t="s">
        <v>113</v>
      </c>
      <c r="S34" s="1" t="s">
        <v>256</v>
      </c>
    </row>
    <row r="35" spans="1:19" ht="12.75">
      <c r="A35" s="56"/>
      <c r="B35" s="123"/>
      <c r="C35" s="44"/>
      <c r="D35" s="48" t="s">
        <v>30</v>
      </c>
      <c r="E35" s="3" t="s">
        <v>85</v>
      </c>
      <c r="F35" s="14"/>
      <c r="G35" s="23"/>
      <c r="H35" s="24"/>
      <c r="I35" s="10"/>
      <c r="J35" s="11"/>
      <c r="K35" s="27"/>
      <c r="L35" s="28"/>
      <c r="M35" s="22"/>
      <c r="N35" s="38">
        <v>40198</v>
      </c>
      <c r="O35" s="37" t="s">
        <v>150</v>
      </c>
      <c r="R35" s="33" t="s">
        <v>115</v>
      </c>
      <c r="S35" s="1" t="s">
        <v>257</v>
      </c>
    </row>
    <row r="36" spans="2:19" ht="3" customHeight="1">
      <c r="B36" s="39"/>
      <c r="C36" s="39"/>
      <c r="D36" s="49"/>
      <c r="E36" s="14"/>
      <c r="F36" s="14"/>
      <c r="G36" s="7"/>
      <c r="H36" s="7"/>
      <c r="I36" s="7"/>
      <c r="J36" s="7"/>
      <c r="K36" s="7"/>
      <c r="L36" s="7"/>
      <c r="M36" s="7"/>
      <c r="N36" s="7"/>
      <c r="O36" s="7"/>
      <c r="P36" s="7"/>
      <c r="R36" s="49"/>
      <c r="S36" s="7"/>
    </row>
    <row r="37" spans="1:19" ht="12.75">
      <c r="A37" s="55"/>
      <c r="B37" s="99">
        <v>39965</v>
      </c>
      <c r="C37" s="42"/>
      <c r="D37" s="48" t="s">
        <v>31</v>
      </c>
      <c r="E37" s="3" t="s">
        <v>148</v>
      </c>
      <c r="F37" s="14"/>
      <c r="G37" s="8"/>
      <c r="H37" s="9"/>
      <c r="I37" s="10"/>
      <c r="J37" s="11"/>
      <c r="K37" s="27"/>
      <c r="L37" s="104" t="s">
        <v>179</v>
      </c>
      <c r="M37" s="105"/>
      <c r="N37" s="105"/>
      <c r="O37" s="105"/>
      <c r="P37" s="106"/>
      <c r="R37" s="61" t="s">
        <v>115</v>
      </c>
      <c r="S37" s="60"/>
    </row>
    <row r="38" spans="1:19" ht="12.75">
      <c r="A38" s="57"/>
      <c r="B38" s="122"/>
      <c r="C38" s="43"/>
      <c r="D38" s="48" t="s">
        <v>32</v>
      </c>
      <c r="E38" s="34" t="s">
        <v>149</v>
      </c>
      <c r="F38" s="14"/>
      <c r="G38" s="8"/>
      <c r="H38" s="9"/>
      <c r="I38" s="10"/>
      <c r="J38" s="11"/>
      <c r="K38" s="27"/>
      <c r="L38" s="13"/>
      <c r="M38" s="22"/>
      <c r="N38" s="38">
        <v>40135</v>
      </c>
      <c r="O38" s="37" t="s">
        <v>150</v>
      </c>
      <c r="R38" s="33" t="s">
        <v>114</v>
      </c>
      <c r="S38" s="1" t="s">
        <v>284</v>
      </c>
    </row>
    <row r="39" spans="1:19" ht="12.75">
      <c r="A39" s="57"/>
      <c r="B39" s="122"/>
      <c r="C39" s="43"/>
      <c r="D39" s="48" t="s">
        <v>33</v>
      </c>
      <c r="E39" s="3" t="s">
        <v>129</v>
      </c>
      <c r="F39" s="14"/>
      <c r="G39" s="8"/>
      <c r="H39" s="9"/>
      <c r="I39" s="110" t="s">
        <v>78</v>
      </c>
      <c r="J39" s="97"/>
      <c r="K39" s="98"/>
      <c r="L39" s="13"/>
      <c r="M39" s="22"/>
      <c r="N39" s="38">
        <v>40107</v>
      </c>
      <c r="O39" s="37" t="s">
        <v>150</v>
      </c>
      <c r="R39" s="33" t="s">
        <v>191</v>
      </c>
      <c r="S39" s="1" t="s">
        <v>285</v>
      </c>
    </row>
    <row r="40" spans="1:19" ht="12.75">
      <c r="A40" s="57"/>
      <c r="B40" s="122"/>
      <c r="C40" s="43"/>
      <c r="D40" s="48" t="s">
        <v>34</v>
      </c>
      <c r="E40" s="3" t="s">
        <v>145</v>
      </c>
      <c r="F40" s="14"/>
      <c r="G40" s="8"/>
      <c r="H40" s="9"/>
      <c r="I40" s="10"/>
      <c r="J40" s="11"/>
      <c r="K40" s="27"/>
      <c r="L40" s="13"/>
      <c r="M40" s="22"/>
      <c r="N40" s="38">
        <v>40107</v>
      </c>
      <c r="O40" s="37" t="s">
        <v>150</v>
      </c>
      <c r="R40" s="33" t="s">
        <v>112</v>
      </c>
      <c r="S40" s="1" t="s">
        <v>286</v>
      </c>
    </row>
    <row r="41" spans="1:19" ht="12.75" customHeight="1">
      <c r="A41" s="57"/>
      <c r="B41" s="122"/>
      <c r="C41" s="43"/>
      <c r="D41" s="48" t="s">
        <v>35</v>
      </c>
      <c r="E41" s="3" t="s">
        <v>120</v>
      </c>
      <c r="F41" s="14"/>
      <c r="G41" s="8"/>
      <c r="H41" s="9"/>
      <c r="I41" s="10"/>
      <c r="J41" s="11"/>
      <c r="K41" s="27"/>
      <c r="L41" s="28"/>
      <c r="M41" s="22"/>
      <c r="N41" s="38">
        <v>40247</v>
      </c>
      <c r="O41" s="37" t="s">
        <v>150</v>
      </c>
      <c r="R41" s="33" t="s">
        <v>116</v>
      </c>
      <c r="S41" s="1" t="s">
        <v>287</v>
      </c>
    </row>
    <row r="42" spans="1:19" ht="12.75" customHeight="1">
      <c r="A42" s="57"/>
      <c r="B42" s="122"/>
      <c r="C42" s="43"/>
      <c r="D42" s="48" t="s">
        <v>36</v>
      </c>
      <c r="E42" s="3" t="s">
        <v>130</v>
      </c>
      <c r="F42" s="14"/>
      <c r="G42" s="8"/>
      <c r="H42" s="9"/>
      <c r="I42" s="10"/>
      <c r="J42" s="11"/>
      <c r="K42" s="27"/>
      <c r="L42" s="28"/>
      <c r="M42" s="22"/>
      <c r="N42" s="38">
        <v>40247</v>
      </c>
      <c r="O42" s="37" t="s">
        <v>150</v>
      </c>
      <c r="R42" s="33" t="s">
        <v>116</v>
      </c>
      <c r="S42" s="1" t="s">
        <v>288</v>
      </c>
    </row>
    <row r="43" spans="1:19" ht="12.75">
      <c r="A43" s="57"/>
      <c r="B43" s="122"/>
      <c r="C43" s="43"/>
      <c r="D43" s="48" t="s">
        <v>37</v>
      </c>
      <c r="E43" s="3" t="s">
        <v>92</v>
      </c>
      <c r="F43" s="14"/>
      <c r="G43" s="8"/>
      <c r="H43" s="9"/>
      <c r="I43" s="10"/>
      <c r="J43" s="11"/>
      <c r="K43" s="27"/>
      <c r="L43" s="104" t="s">
        <v>179</v>
      </c>
      <c r="M43" s="105"/>
      <c r="N43" s="105"/>
      <c r="O43" s="105"/>
      <c r="P43" s="106"/>
      <c r="R43" s="61" t="s">
        <v>112</v>
      </c>
      <c r="S43" s="60"/>
    </row>
    <row r="44" spans="1:19" ht="12.75">
      <c r="A44" s="57"/>
      <c r="B44" s="122"/>
      <c r="C44" s="43"/>
      <c r="D44" s="48" t="s">
        <v>38</v>
      </c>
      <c r="E44" s="3" t="s">
        <v>93</v>
      </c>
      <c r="F44" s="14"/>
      <c r="G44" s="8"/>
      <c r="H44" s="9"/>
      <c r="I44" s="10"/>
      <c r="J44" s="11"/>
      <c r="K44" s="27"/>
      <c r="L44" s="13"/>
      <c r="M44" s="22"/>
      <c r="N44" s="38">
        <v>40205</v>
      </c>
      <c r="O44" s="37" t="s">
        <v>150</v>
      </c>
      <c r="R44" s="33" t="s">
        <v>112</v>
      </c>
      <c r="S44" s="1" t="s">
        <v>427</v>
      </c>
    </row>
    <row r="45" spans="1:19" ht="12.75">
      <c r="A45" s="57"/>
      <c r="B45" s="122"/>
      <c r="C45" s="43"/>
      <c r="D45" s="48" t="s">
        <v>39</v>
      </c>
      <c r="E45" s="3" t="s">
        <v>131</v>
      </c>
      <c r="F45" s="14"/>
      <c r="G45" s="8"/>
      <c r="H45" s="9"/>
      <c r="I45" s="110" t="s">
        <v>79</v>
      </c>
      <c r="J45" s="97"/>
      <c r="K45" s="98"/>
      <c r="L45" s="13"/>
      <c r="M45" s="22"/>
      <c r="N45" s="38">
        <v>40107</v>
      </c>
      <c r="O45" s="37" t="s">
        <v>150</v>
      </c>
      <c r="R45" s="33" t="s">
        <v>116</v>
      </c>
      <c r="S45" s="1" t="s">
        <v>289</v>
      </c>
    </row>
    <row r="46" spans="1:19" ht="12.75">
      <c r="A46" s="57"/>
      <c r="B46" s="122"/>
      <c r="C46" s="43"/>
      <c r="D46" s="48" t="s">
        <v>40</v>
      </c>
      <c r="E46" s="3" t="s">
        <v>132</v>
      </c>
      <c r="F46" s="14"/>
      <c r="G46" s="8"/>
      <c r="H46" s="9"/>
      <c r="I46" s="110" t="s">
        <v>78</v>
      </c>
      <c r="J46" s="97"/>
      <c r="K46" s="98"/>
      <c r="L46" s="28"/>
      <c r="M46" s="22"/>
      <c r="N46" s="38">
        <v>40107</v>
      </c>
      <c r="O46" s="37" t="s">
        <v>150</v>
      </c>
      <c r="R46" s="33" t="s">
        <v>117</v>
      </c>
      <c r="S46" s="1" t="s">
        <v>290</v>
      </c>
    </row>
    <row r="47" spans="1:19" ht="12.75">
      <c r="A47" s="57"/>
      <c r="B47" s="122"/>
      <c r="C47" s="43"/>
      <c r="D47" s="48" t="s">
        <v>41</v>
      </c>
      <c r="E47" s="3" t="s">
        <v>137</v>
      </c>
      <c r="F47" s="14"/>
      <c r="G47" s="8"/>
      <c r="H47" s="9"/>
      <c r="I47" s="10"/>
      <c r="J47" s="11"/>
      <c r="K47" s="27"/>
      <c r="L47" s="13"/>
      <c r="M47" s="22"/>
      <c r="N47" s="38">
        <v>40135</v>
      </c>
      <c r="O47" s="37" t="s">
        <v>150</v>
      </c>
      <c r="R47" s="33" t="s">
        <v>112</v>
      </c>
      <c r="S47" s="1" t="s">
        <v>291</v>
      </c>
    </row>
    <row r="48" spans="1:19" ht="12.75">
      <c r="A48" s="57"/>
      <c r="B48" s="122"/>
      <c r="C48" s="43"/>
      <c r="D48" s="48" t="s">
        <v>42</v>
      </c>
      <c r="E48" s="3" t="s">
        <v>138</v>
      </c>
      <c r="F48" s="14"/>
      <c r="G48" s="8"/>
      <c r="H48" s="9"/>
      <c r="I48" s="10"/>
      <c r="J48" s="11"/>
      <c r="K48" s="27"/>
      <c r="L48" s="13"/>
      <c r="M48" s="22"/>
      <c r="N48" s="38">
        <v>40135</v>
      </c>
      <c r="O48" s="37" t="s">
        <v>150</v>
      </c>
      <c r="R48" s="33" t="s">
        <v>112</v>
      </c>
      <c r="S48" s="1" t="s">
        <v>292</v>
      </c>
    </row>
    <row r="49" spans="1:19" ht="12.75">
      <c r="A49" s="57"/>
      <c r="B49" s="122"/>
      <c r="C49" s="43"/>
      <c r="D49" s="48" t="s">
        <v>43</v>
      </c>
      <c r="E49" s="3" t="s">
        <v>84</v>
      </c>
      <c r="F49" s="14"/>
      <c r="G49" s="8"/>
      <c r="H49" s="9"/>
      <c r="I49" s="10"/>
      <c r="J49" s="11"/>
      <c r="K49" s="12"/>
      <c r="L49" s="28"/>
      <c r="M49" s="22"/>
      <c r="N49" s="38">
        <v>40135</v>
      </c>
      <c r="O49" s="37" t="s">
        <v>150</v>
      </c>
      <c r="R49" s="33" t="s">
        <v>119</v>
      </c>
      <c r="S49" s="1" t="s">
        <v>293</v>
      </c>
    </row>
    <row r="50" spans="1:19" ht="12.75">
      <c r="A50" s="57"/>
      <c r="B50" s="122"/>
      <c r="C50" s="43"/>
      <c r="D50" s="48" t="s">
        <v>44</v>
      </c>
      <c r="E50" s="3" t="s">
        <v>94</v>
      </c>
      <c r="F50" s="14"/>
      <c r="G50" s="8"/>
      <c r="H50" s="9"/>
      <c r="I50" s="118" t="s">
        <v>78</v>
      </c>
      <c r="J50" s="119"/>
      <c r="K50" s="120"/>
      <c r="L50" s="28"/>
      <c r="M50" s="22"/>
      <c r="N50" s="38">
        <v>40219</v>
      </c>
      <c r="O50" s="37" t="s">
        <v>150</v>
      </c>
      <c r="R50" s="33" t="s">
        <v>116</v>
      </c>
      <c r="S50" s="1" t="s">
        <v>358</v>
      </c>
    </row>
    <row r="51" spans="1:19" ht="12.75">
      <c r="A51" s="57"/>
      <c r="B51" s="122"/>
      <c r="C51" s="43"/>
      <c r="D51" s="48" t="s">
        <v>45</v>
      </c>
      <c r="E51" s="3" t="s">
        <v>95</v>
      </c>
      <c r="F51" s="14"/>
      <c r="G51" s="8"/>
      <c r="H51" s="9"/>
      <c r="I51" s="10"/>
      <c r="J51" s="11"/>
      <c r="K51" s="12"/>
      <c r="L51" s="13"/>
      <c r="M51" s="22"/>
      <c r="N51" s="38">
        <v>40107</v>
      </c>
      <c r="O51" s="37" t="s">
        <v>150</v>
      </c>
      <c r="R51" s="33" t="s">
        <v>119</v>
      </c>
      <c r="S51" s="1" t="s">
        <v>294</v>
      </c>
    </row>
    <row r="52" spans="1:19" ht="12.75">
      <c r="A52" s="57"/>
      <c r="B52" s="122"/>
      <c r="C52" s="43"/>
      <c r="D52" s="48" t="s">
        <v>46</v>
      </c>
      <c r="E52" s="3" t="s">
        <v>96</v>
      </c>
      <c r="F52" s="14"/>
      <c r="G52" s="8"/>
      <c r="H52" s="9"/>
      <c r="I52" s="10"/>
      <c r="J52" s="11"/>
      <c r="K52" s="12"/>
      <c r="L52" s="13"/>
      <c r="M52" s="22"/>
      <c r="N52" s="38">
        <v>40156</v>
      </c>
      <c r="O52" s="37" t="s">
        <v>150</v>
      </c>
      <c r="R52" s="33" t="s">
        <v>112</v>
      </c>
      <c r="S52" s="1" t="s">
        <v>295</v>
      </c>
    </row>
    <row r="53" spans="1:19" ht="12.75">
      <c r="A53" s="57"/>
      <c r="B53" s="122"/>
      <c r="C53" s="43"/>
      <c r="D53" s="48" t="s">
        <v>47</v>
      </c>
      <c r="E53" s="3" t="s">
        <v>139</v>
      </c>
      <c r="F53" s="14"/>
      <c r="G53" s="8"/>
      <c r="H53" s="9"/>
      <c r="I53" s="10"/>
      <c r="J53" s="11"/>
      <c r="K53" s="12"/>
      <c r="L53" s="13"/>
      <c r="M53" s="22"/>
      <c r="N53" s="38">
        <v>40156</v>
      </c>
      <c r="O53" s="37" t="s">
        <v>150</v>
      </c>
      <c r="R53" s="33" t="s">
        <v>113</v>
      </c>
      <c r="S53" s="1" t="s">
        <v>296</v>
      </c>
    </row>
    <row r="54" spans="1:19" ht="12.75">
      <c r="A54" s="56"/>
      <c r="B54" s="123"/>
      <c r="C54" s="44"/>
      <c r="D54" s="48" t="s">
        <v>48</v>
      </c>
      <c r="E54" s="3" t="s">
        <v>140</v>
      </c>
      <c r="F54" s="14"/>
      <c r="G54" s="31"/>
      <c r="H54" s="24"/>
      <c r="I54" s="25"/>
      <c r="J54" s="26"/>
      <c r="K54" s="12"/>
      <c r="L54" s="13"/>
      <c r="M54" s="22"/>
      <c r="N54" s="38">
        <v>40135</v>
      </c>
      <c r="O54" s="37" t="s">
        <v>150</v>
      </c>
      <c r="R54" s="33" t="s">
        <v>113</v>
      </c>
      <c r="S54" s="1" t="s">
        <v>297</v>
      </c>
    </row>
    <row r="55" spans="2:19" ht="3" customHeight="1">
      <c r="B55" s="39"/>
      <c r="C55" s="39"/>
      <c r="D55" s="49"/>
      <c r="E55" s="14"/>
      <c r="F55" s="14"/>
      <c r="G55" s="7"/>
      <c r="H55" s="7"/>
      <c r="I55" s="7"/>
      <c r="J55" s="7"/>
      <c r="K55" s="7"/>
      <c r="L55" s="7"/>
      <c r="M55" s="7"/>
      <c r="N55" s="7"/>
      <c r="O55" s="7"/>
      <c r="P55" s="7"/>
      <c r="R55" s="49"/>
      <c r="S55" s="7"/>
    </row>
    <row r="56" spans="1:19" ht="12.75" customHeight="1">
      <c r="A56" s="55"/>
      <c r="B56" s="99">
        <v>39995</v>
      </c>
      <c r="C56" s="42"/>
      <c r="D56" s="33" t="s">
        <v>49</v>
      </c>
      <c r="E56" s="5" t="s">
        <v>97</v>
      </c>
      <c r="F56" s="14"/>
      <c r="G56" s="8"/>
      <c r="H56" s="32"/>
      <c r="I56" s="10"/>
      <c r="J56" s="11"/>
      <c r="K56" s="12"/>
      <c r="L56" s="13"/>
      <c r="M56" s="22"/>
      <c r="N56" s="38">
        <v>40219</v>
      </c>
      <c r="O56" s="37" t="s">
        <v>150</v>
      </c>
      <c r="R56" s="33" t="s">
        <v>112</v>
      </c>
      <c r="S56" s="1" t="s">
        <v>298</v>
      </c>
    </row>
    <row r="57" spans="1:19" ht="12.75">
      <c r="A57" s="57"/>
      <c r="B57" s="122"/>
      <c r="C57" s="43"/>
      <c r="D57" s="33" t="s">
        <v>50</v>
      </c>
      <c r="E57" s="5" t="s">
        <v>133</v>
      </c>
      <c r="F57" s="14"/>
      <c r="G57" s="8"/>
      <c r="H57" s="32"/>
      <c r="I57" s="10"/>
      <c r="J57" s="11"/>
      <c r="K57" s="12"/>
      <c r="L57" s="13"/>
      <c r="M57" s="22"/>
      <c r="N57" s="38">
        <v>40205</v>
      </c>
      <c r="O57" s="37" t="s">
        <v>150</v>
      </c>
      <c r="R57" s="33" t="s">
        <v>115</v>
      </c>
      <c r="S57" s="1" t="s">
        <v>299</v>
      </c>
    </row>
    <row r="58" spans="1:19" ht="12.75">
      <c r="A58" s="57"/>
      <c r="B58" s="122"/>
      <c r="C58" s="43"/>
      <c r="D58" s="33" t="s">
        <v>51</v>
      </c>
      <c r="E58" s="5" t="s">
        <v>134</v>
      </c>
      <c r="F58" s="14"/>
      <c r="G58" s="8"/>
      <c r="H58" s="9"/>
      <c r="I58" s="10"/>
      <c r="J58" s="11"/>
      <c r="K58" s="12"/>
      <c r="L58" s="28"/>
      <c r="M58" s="22"/>
      <c r="N58" s="38">
        <v>40156</v>
      </c>
      <c r="O58" s="37" t="s">
        <v>150</v>
      </c>
      <c r="R58" s="33" t="s">
        <v>116</v>
      </c>
      <c r="S58" s="1" t="s">
        <v>300</v>
      </c>
    </row>
    <row r="59" spans="1:19" ht="12.75">
      <c r="A59" s="57"/>
      <c r="B59" s="122"/>
      <c r="C59" s="43"/>
      <c r="D59" s="33" t="s">
        <v>52</v>
      </c>
      <c r="E59" s="5" t="s">
        <v>135</v>
      </c>
      <c r="F59" s="14"/>
      <c r="G59" s="8"/>
      <c r="H59" s="9"/>
      <c r="I59" s="110" t="s">
        <v>78</v>
      </c>
      <c r="J59" s="97"/>
      <c r="K59" s="98"/>
      <c r="L59" s="28"/>
      <c r="M59" s="22"/>
      <c r="N59" s="38">
        <v>40135</v>
      </c>
      <c r="O59" s="37" t="s">
        <v>150</v>
      </c>
      <c r="R59" s="33" t="s">
        <v>115</v>
      </c>
      <c r="S59" s="1" t="s">
        <v>301</v>
      </c>
    </row>
    <row r="60" spans="1:19" ht="12.75">
      <c r="A60" s="57"/>
      <c r="B60" s="122"/>
      <c r="C60" s="43"/>
      <c r="D60" s="33" t="s">
        <v>53</v>
      </c>
      <c r="E60" s="5" t="s">
        <v>98</v>
      </c>
      <c r="F60" s="14"/>
      <c r="G60" s="8"/>
      <c r="H60" s="9"/>
      <c r="I60" s="10"/>
      <c r="J60" s="11"/>
      <c r="K60" s="12"/>
      <c r="L60" s="28"/>
      <c r="M60" s="22"/>
      <c r="N60" s="38">
        <v>40198</v>
      </c>
      <c r="O60" s="37" t="s">
        <v>150</v>
      </c>
      <c r="R60" s="33" t="s">
        <v>112</v>
      </c>
      <c r="S60" s="1" t="s">
        <v>302</v>
      </c>
    </row>
    <row r="61" spans="1:19" ht="12.75">
      <c r="A61" s="57"/>
      <c r="B61" s="122"/>
      <c r="C61" s="43"/>
      <c r="D61" s="33" t="s">
        <v>54</v>
      </c>
      <c r="E61" s="5" t="s">
        <v>99</v>
      </c>
      <c r="F61" s="14"/>
      <c r="G61" s="8"/>
      <c r="H61" s="9"/>
      <c r="I61" s="10"/>
      <c r="J61" s="11"/>
      <c r="K61" s="12"/>
      <c r="L61" s="104" t="s">
        <v>179</v>
      </c>
      <c r="M61" s="105"/>
      <c r="N61" s="105"/>
      <c r="O61" s="105"/>
      <c r="P61" s="106"/>
      <c r="R61" s="61" t="s">
        <v>118</v>
      </c>
      <c r="S61" s="60"/>
    </row>
    <row r="62" spans="1:19" ht="12.75">
      <c r="A62" s="57"/>
      <c r="B62" s="122"/>
      <c r="C62" s="43"/>
      <c r="D62" s="33" t="s">
        <v>55</v>
      </c>
      <c r="E62" s="5" t="s">
        <v>136</v>
      </c>
      <c r="F62" s="14"/>
      <c r="G62" s="8"/>
      <c r="H62" s="9"/>
      <c r="I62" s="10"/>
      <c r="J62" s="11"/>
      <c r="K62" s="12"/>
      <c r="L62" s="28"/>
      <c r="M62" s="22"/>
      <c r="N62" s="38">
        <v>40205</v>
      </c>
      <c r="O62" s="37" t="s">
        <v>150</v>
      </c>
      <c r="R62" s="33" t="s">
        <v>113</v>
      </c>
      <c r="S62" s="1" t="s">
        <v>303</v>
      </c>
    </row>
    <row r="63" spans="1:19" ht="12.75">
      <c r="A63" s="57"/>
      <c r="B63" s="122"/>
      <c r="C63" s="43"/>
      <c r="D63" s="33" t="s">
        <v>56</v>
      </c>
      <c r="E63" s="3" t="s">
        <v>183</v>
      </c>
      <c r="F63" s="14"/>
      <c r="G63" s="8"/>
      <c r="H63" s="9"/>
      <c r="I63" s="10"/>
      <c r="J63" s="11"/>
      <c r="K63" s="12"/>
      <c r="L63" s="28"/>
      <c r="M63" s="22"/>
      <c r="N63" s="38">
        <v>40156</v>
      </c>
      <c r="O63" s="37" t="s">
        <v>150</v>
      </c>
      <c r="R63" s="33" t="s">
        <v>113</v>
      </c>
      <c r="S63" s="1" t="s">
        <v>304</v>
      </c>
    </row>
    <row r="64" spans="1:19" ht="12.75">
      <c r="A64" s="57"/>
      <c r="B64" s="122"/>
      <c r="C64" s="43"/>
      <c r="D64" s="33" t="s">
        <v>57</v>
      </c>
      <c r="E64" s="5" t="s">
        <v>100</v>
      </c>
      <c r="F64" s="14"/>
      <c r="G64" s="8"/>
      <c r="H64" s="24"/>
      <c r="I64" s="110" t="s">
        <v>78</v>
      </c>
      <c r="J64" s="97"/>
      <c r="K64" s="98"/>
      <c r="L64" s="28"/>
      <c r="M64" s="22"/>
      <c r="N64" s="38">
        <v>40107</v>
      </c>
      <c r="O64" s="37" t="s">
        <v>150</v>
      </c>
      <c r="R64" s="33" t="s">
        <v>117</v>
      </c>
      <c r="S64" s="1" t="s">
        <v>305</v>
      </c>
    </row>
    <row r="65" spans="1:19" ht="12.75" customHeight="1">
      <c r="A65" s="56"/>
      <c r="B65" s="123"/>
      <c r="C65" s="44"/>
      <c r="D65" s="33" t="s">
        <v>70</v>
      </c>
      <c r="E65" s="5" t="s">
        <v>97</v>
      </c>
      <c r="F65" s="14"/>
      <c r="G65" s="23"/>
      <c r="H65" s="32"/>
      <c r="I65" s="10"/>
      <c r="J65" s="11"/>
      <c r="K65" s="12"/>
      <c r="L65" s="13"/>
      <c r="M65" s="22"/>
      <c r="N65" s="38">
        <v>40240</v>
      </c>
      <c r="O65" s="37" t="s">
        <v>150</v>
      </c>
      <c r="R65" s="33" t="s">
        <v>112</v>
      </c>
      <c r="S65" s="1" t="s">
        <v>306</v>
      </c>
    </row>
    <row r="66" spans="2:19" ht="2.25" customHeight="1">
      <c r="B66" s="39"/>
      <c r="C66" s="39"/>
      <c r="D66" s="49"/>
      <c r="E66" s="14"/>
      <c r="F66" s="14"/>
      <c r="G66" s="7"/>
      <c r="H66" s="7"/>
      <c r="I66" s="7"/>
      <c r="J66" s="7"/>
      <c r="K66" s="7"/>
      <c r="L66" s="7"/>
      <c r="M66" s="7"/>
      <c r="N66" s="7"/>
      <c r="O66" s="7"/>
      <c r="P66" s="7"/>
      <c r="R66" s="49"/>
      <c r="S66" s="7"/>
    </row>
    <row r="67" spans="1:19" ht="12.75" customHeight="1">
      <c r="A67" s="55"/>
      <c r="B67" s="99">
        <v>40026</v>
      </c>
      <c r="C67" s="42"/>
      <c r="D67" s="33" t="s">
        <v>58</v>
      </c>
      <c r="E67" s="5" t="s">
        <v>108</v>
      </c>
      <c r="F67" s="14"/>
      <c r="G67" s="8"/>
      <c r="H67" s="32"/>
      <c r="I67" s="10"/>
      <c r="J67" s="11"/>
      <c r="K67" s="27"/>
      <c r="L67" s="28"/>
      <c r="M67" s="22"/>
      <c r="N67" s="38">
        <v>40240</v>
      </c>
      <c r="O67" s="37" t="s">
        <v>150</v>
      </c>
      <c r="R67" s="33" t="s">
        <v>119</v>
      </c>
      <c r="S67" s="1" t="s">
        <v>307</v>
      </c>
    </row>
    <row r="68" spans="1:19" ht="12.75" customHeight="1">
      <c r="A68" s="57"/>
      <c r="B68" s="122"/>
      <c r="C68" s="43"/>
      <c r="D68" s="33" t="s">
        <v>59</v>
      </c>
      <c r="E68" s="5" t="s">
        <v>121</v>
      </c>
      <c r="F68" s="14"/>
      <c r="G68" s="8"/>
      <c r="H68" s="32"/>
      <c r="I68" s="118" t="s">
        <v>214</v>
      </c>
      <c r="J68" s="119"/>
      <c r="K68" s="120"/>
      <c r="L68" s="28"/>
      <c r="M68" s="22"/>
      <c r="N68" s="38">
        <v>40219</v>
      </c>
      <c r="O68" s="37" t="s">
        <v>150</v>
      </c>
      <c r="R68" s="33" t="s">
        <v>115</v>
      </c>
      <c r="S68" s="1" t="s">
        <v>308</v>
      </c>
    </row>
    <row r="69" spans="1:19" ht="12.75" customHeight="1">
      <c r="A69" s="57"/>
      <c r="B69" s="122"/>
      <c r="C69" s="43"/>
      <c r="D69" s="33" t="s">
        <v>60</v>
      </c>
      <c r="E69" s="5" t="s">
        <v>122</v>
      </c>
      <c r="F69" s="14"/>
      <c r="G69" s="8"/>
      <c r="H69" s="32"/>
      <c r="I69" s="10"/>
      <c r="J69" s="11"/>
      <c r="K69" s="12"/>
      <c r="L69" s="28"/>
      <c r="M69" s="22"/>
      <c r="N69" s="38">
        <v>40219</v>
      </c>
      <c r="O69" s="37" t="s">
        <v>150</v>
      </c>
      <c r="R69" s="33" t="s">
        <v>116</v>
      </c>
      <c r="S69" s="1" t="s">
        <v>309</v>
      </c>
    </row>
    <row r="70" spans="1:19" ht="12.75" customHeight="1">
      <c r="A70" s="57"/>
      <c r="B70" s="122"/>
      <c r="C70" s="43"/>
      <c r="D70" s="33" t="s">
        <v>61</v>
      </c>
      <c r="E70" s="5" t="s">
        <v>101</v>
      </c>
      <c r="F70" s="14"/>
      <c r="G70" s="8"/>
      <c r="H70" s="32"/>
      <c r="I70" s="118" t="s">
        <v>78</v>
      </c>
      <c r="J70" s="119"/>
      <c r="K70" s="120"/>
      <c r="L70" s="28"/>
      <c r="M70" s="22"/>
      <c r="N70" s="38">
        <v>40205</v>
      </c>
      <c r="O70" s="37" t="s">
        <v>150</v>
      </c>
      <c r="R70" s="33" t="s">
        <v>112</v>
      </c>
      <c r="S70" s="1" t="s">
        <v>310</v>
      </c>
    </row>
    <row r="71" spans="1:19" ht="12.75" customHeight="1">
      <c r="A71" s="57"/>
      <c r="B71" s="122"/>
      <c r="C71" s="43"/>
      <c r="D71" s="33" t="s">
        <v>62</v>
      </c>
      <c r="E71" s="5" t="s">
        <v>102</v>
      </c>
      <c r="F71" s="14"/>
      <c r="G71" s="8"/>
      <c r="H71" s="32"/>
      <c r="I71" s="10"/>
      <c r="J71" s="11"/>
      <c r="K71" s="12"/>
      <c r="L71" s="28"/>
      <c r="M71" s="22"/>
      <c r="N71" s="38">
        <v>40240</v>
      </c>
      <c r="O71" s="37" t="s">
        <v>150</v>
      </c>
      <c r="R71" s="33" t="s">
        <v>118</v>
      </c>
      <c r="S71" s="1" t="s">
        <v>311</v>
      </c>
    </row>
    <row r="72" spans="1:19" ht="12.75">
      <c r="A72" s="57"/>
      <c r="B72" s="122"/>
      <c r="C72" s="43"/>
      <c r="D72" s="33" t="s">
        <v>63</v>
      </c>
      <c r="E72" s="5" t="s">
        <v>109</v>
      </c>
      <c r="F72" s="14"/>
      <c r="G72" s="8"/>
      <c r="H72" s="32"/>
      <c r="I72" s="118" t="s">
        <v>78</v>
      </c>
      <c r="J72" s="119"/>
      <c r="K72" s="120"/>
      <c r="L72" s="28"/>
      <c r="M72" s="22"/>
      <c r="N72" s="38">
        <v>40198</v>
      </c>
      <c r="O72" s="37" t="s">
        <v>150</v>
      </c>
      <c r="R72" s="33" t="s">
        <v>117</v>
      </c>
      <c r="S72" s="1" t="s">
        <v>312</v>
      </c>
    </row>
    <row r="73" spans="1:19" ht="12.75" customHeight="1">
      <c r="A73" s="57"/>
      <c r="B73" s="122"/>
      <c r="C73" s="43"/>
      <c r="D73" s="33" t="s">
        <v>64</v>
      </c>
      <c r="E73" s="5" t="s">
        <v>123</v>
      </c>
      <c r="F73" s="14"/>
      <c r="G73" s="8"/>
      <c r="H73" s="32"/>
      <c r="I73" s="10"/>
      <c r="J73" s="11"/>
      <c r="K73" s="12"/>
      <c r="L73" s="28"/>
      <c r="M73" s="22"/>
      <c r="N73" s="38">
        <v>40219</v>
      </c>
      <c r="O73" s="37" t="s">
        <v>150</v>
      </c>
      <c r="R73" s="33" t="s">
        <v>112</v>
      </c>
      <c r="S73" s="1" t="s">
        <v>313</v>
      </c>
    </row>
    <row r="74" spans="1:19" ht="12.75" customHeight="1">
      <c r="A74" s="57"/>
      <c r="B74" s="122"/>
      <c r="C74" s="43"/>
      <c r="D74" s="33" t="s">
        <v>65</v>
      </c>
      <c r="E74" s="5" t="s">
        <v>124</v>
      </c>
      <c r="F74" s="14"/>
      <c r="G74" s="8"/>
      <c r="H74" s="32"/>
      <c r="I74" s="10"/>
      <c r="J74" s="11"/>
      <c r="K74" s="12"/>
      <c r="L74" s="104" t="s">
        <v>179</v>
      </c>
      <c r="M74" s="105"/>
      <c r="N74" s="105"/>
      <c r="O74" s="105"/>
      <c r="P74" s="106"/>
      <c r="R74" s="61" t="s">
        <v>112</v>
      </c>
      <c r="S74" s="60"/>
    </row>
    <row r="75" spans="1:19" ht="12.75" customHeight="1">
      <c r="A75" s="57"/>
      <c r="B75" s="122"/>
      <c r="C75" s="43"/>
      <c r="D75" s="33" t="s">
        <v>66</v>
      </c>
      <c r="E75" s="5" t="s">
        <v>110</v>
      </c>
      <c r="F75" s="14"/>
      <c r="G75" s="8"/>
      <c r="H75" s="32"/>
      <c r="I75" s="10"/>
      <c r="J75" s="11"/>
      <c r="K75" s="12"/>
      <c r="L75" s="28"/>
      <c r="M75" s="22"/>
      <c r="N75" s="38">
        <v>40219</v>
      </c>
      <c r="O75" s="37" t="s">
        <v>150</v>
      </c>
      <c r="R75" s="33" t="s">
        <v>113</v>
      </c>
      <c r="S75" s="1" t="s">
        <v>314</v>
      </c>
    </row>
    <row r="76" spans="1:19" ht="12.75">
      <c r="A76" s="57"/>
      <c r="B76" s="122"/>
      <c r="C76" s="43"/>
      <c r="D76" s="33" t="s">
        <v>67</v>
      </c>
      <c r="E76" s="5" t="s">
        <v>102</v>
      </c>
      <c r="F76" s="14"/>
      <c r="G76" s="8"/>
      <c r="H76" s="32"/>
      <c r="I76" s="118" t="s">
        <v>78</v>
      </c>
      <c r="J76" s="119"/>
      <c r="K76" s="120"/>
      <c r="L76" s="28"/>
      <c r="M76" s="22"/>
      <c r="N76" s="38">
        <v>40198</v>
      </c>
      <c r="O76" s="37" t="s">
        <v>150</v>
      </c>
      <c r="R76" s="33" t="s">
        <v>118</v>
      </c>
      <c r="S76" s="1" t="s">
        <v>315</v>
      </c>
    </row>
    <row r="77" spans="1:19" ht="12.75" customHeight="1">
      <c r="A77" s="57"/>
      <c r="B77" s="122"/>
      <c r="C77" s="43"/>
      <c r="D77" s="33" t="s">
        <v>68</v>
      </c>
      <c r="E77" s="5" t="s">
        <v>102</v>
      </c>
      <c r="F77" s="14"/>
      <c r="G77" s="8"/>
      <c r="H77" s="32"/>
      <c r="I77" s="10"/>
      <c r="J77" s="11"/>
      <c r="K77" s="12"/>
      <c r="L77" s="28"/>
      <c r="M77" s="22"/>
      <c r="N77" s="38">
        <v>40240</v>
      </c>
      <c r="O77" s="37" t="s">
        <v>150</v>
      </c>
      <c r="R77" s="33" t="s">
        <v>118</v>
      </c>
      <c r="S77" s="1" t="s">
        <v>316</v>
      </c>
    </row>
    <row r="78" spans="1:19" ht="12.75" customHeight="1">
      <c r="A78" s="57"/>
      <c r="B78" s="122"/>
      <c r="C78" s="43"/>
      <c r="D78" s="33" t="s">
        <v>69</v>
      </c>
      <c r="E78" s="5" t="s">
        <v>101</v>
      </c>
      <c r="F78" s="14"/>
      <c r="G78" s="8"/>
      <c r="H78" s="32"/>
      <c r="I78" s="118" t="s">
        <v>78</v>
      </c>
      <c r="J78" s="119"/>
      <c r="K78" s="120"/>
      <c r="L78" s="28"/>
      <c r="M78" s="22"/>
      <c r="N78" s="38">
        <v>40205</v>
      </c>
      <c r="O78" s="37" t="s">
        <v>150</v>
      </c>
      <c r="R78" s="33" t="s">
        <v>112</v>
      </c>
      <c r="S78" s="1" t="s">
        <v>317</v>
      </c>
    </row>
    <row r="79" spans="1:19" ht="12.75" customHeight="1">
      <c r="A79" s="57"/>
      <c r="B79" s="122"/>
      <c r="C79" s="43"/>
      <c r="D79" s="33" t="s">
        <v>106</v>
      </c>
      <c r="E79" s="5" t="s">
        <v>101</v>
      </c>
      <c r="F79" s="14"/>
      <c r="G79" s="8"/>
      <c r="H79" s="32"/>
      <c r="I79" s="118" t="s">
        <v>78</v>
      </c>
      <c r="J79" s="119"/>
      <c r="K79" s="120"/>
      <c r="L79" s="28"/>
      <c r="M79" s="22"/>
      <c r="N79" s="38">
        <v>40205</v>
      </c>
      <c r="O79" s="37" t="s">
        <v>150</v>
      </c>
      <c r="R79" s="33" t="s">
        <v>112</v>
      </c>
      <c r="S79" s="1" t="s">
        <v>318</v>
      </c>
    </row>
    <row r="80" spans="1:19" ht="12.75" customHeight="1">
      <c r="A80" s="57"/>
      <c r="B80" s="122"/>
      <c r="C80" s="43"/>
      <c r="D80" s="33" t="s">
        <v>107</v>
      </c>
      <c r="E80" s="5" t="s">
        <v>101</v>
      </c>
      <c r="F80" s="14"/>
      <c r="G80" s="8"/>
      <c r="H80" s="32"/>
      <c r="I80" s="10"/>
      <c r="J80" s="11"/>
      <c r="K80" s="12"/>
      <c r="L80" s="28"/>
      <c r="M80" s="22"/>
      <c r="N80" s="38">
        <v>40219</v>
      </c>
      <c r="O80" s="37" t="s">
        <v>150</v>
      </c>
      <c r="R80" s="33" t="s">
        <v>112</v>
      </c>
      <c r="S80" s="1" t="s">
        <v>319</v>
      </c>
    </row>
    <row r="81" spans="1:19" ht="12.75" customHeight="1">
      <c r="A81" s="56"/>
      <c r="B81" s="123"/>
      <c r="C81" s="44"/>
      <c r="D81" s="33" t="s">
        <v>169</v>
      </c>
      <c r="E81" s="5" t="s">
        <v>110</v>
      </c>
      <c r="F81" s="14"/>
      <c r="G81" s="23"/>
      <c r="H81" s="32"/>
      <c r="I81" s="10"/>
      <c r="J81" s="11"/>
      <c r="K81" s="12"/>
      <c r="L81" s="28"/>
      <c r="M81" s="22"/>
      <c r="N81" s="38">
        <v>40219</v>
      </c>
      <c r="O81" s="37" t="s">
        <v>150</v>
      </c>
      <c r="R81" s="33" t="s">
        <v>113</v>
      </c>
      <c r="S81" s="1" t="s">
        <v>314</v>
      </c>
    </row>
    <row r="82" spans="2:19" ht="3" customHeight="1">
      <c r="B82" s="39"/>
      <c r="C82" s="39"/>
      <c r="D82" s="49"/>
      <c r="E82" s="14"/>
      <c r="F82" s="14"/>
      <c r="G82" s="7"/>
      <c r="H82" s="7"/>
      <c r="I82" s="7"/>
      <c r="J82" s="7"/>
      <c r="K82" s="7"/>
      <c r="L82" s="7"/>
      <c r="M82" s="7"/>
      <c r="N82" s="7"/>
      <c r="O82" s="7"/>
      <c r="P82" s="7"/>
      <c r="R82" s="49"/>
      <c r="S82" s="7"/>
    </row>
    <row r="83" spans="1:19" ht="12.75">
      <c r="A83" s="55"/>
      <c r="B83" s="99">
        <v>40057</v>
      </c>
      <c r="C83" s="42"/>
      <c r="D83" s="33" t="s">
        <v>71</v>
      </c>
      <c r="E83" s="5" t="s">
        <v>103</v>
      </c>
      <c r="F83" s="14"/>
      <c r="G83" s="8"/>
      <c r="H83" s="32"/>
      <c r="I83" s="10"/>
      <c r="J83" s="11"/>
      <c r="K83" s="12"/>
      <c r="L83" s="28"/>
      <c r="M83" s="22"/>
      <c r="N83" s="38">
        <v>40240</v>
      </c>
      <c r="O83" s="37" t="s">
        <v>150</v>
      </c>
      <c r="R83" s="33" t="s">
        <v>117</v>
      </c>
      <c r="S83" s="1" t="s">
        <v>320</v>
      </c>
    </row>
    <row r="84" spans="1:19" ht="12.75" customHeight="1">
      <c r="A84" s="57"/>
      <c r="B84" s="122"/>
      <c r="C84" s="43"/>
      <c r="D84" s="33" t="s">
        <v>72</v>
      </c>
      <c r="E84" s="5" t="s">
        <v>104</v>
      </c>
      <c r="F84" s="14"/>
      <c r="G84" s="8"/>
      <c r="H84" s="32"/>
      <c r="I84" s="118" t="s">
        <v>78</v>
      </c>
      <c r="J84" s="119"/>
      <c r="K84" s="120"/>
      <c r="L84" s="28"/>
      <c r="M84" s="22"/>
      <c r="N84" s="38">
        <v>40205</v>
      </c>
      <c r="O84" s="37" t="s">
        <v>150</v>
      </c>
      <c r="R84" s="33" t="s">
        <v>117</v>
      </c>
      <c r="S84" s="1" t="s">
        <v>321</v>
      </c>
    </row>
    <row r="85" spans="1:19" ht="12.75">
      <c r="A85" s="56"/>
      <c r="B85" s="123"/>
      <c r="C85" s="44"/>
      <c r="D85" s="33" t="s">
        <v>178</v>
      </c>
      <c r="E85" s="5" t="s">
        <v>103</v>
      </c>
      <c r="F85" s="14"/>
      <c r="G85" s="23"/>
      <c r="H85" s="32"/>
      <c r="I85" s="118" t="s">
        <v>78</v>
      </c>
      <c r="J85" s="119"/>
      <c r="K85" s="120"/>
      <c r="L85" s="28"/>
      <c r="M85" s="22"/>
      <c r="N85" s="38">
        <v>40219</v>
      </c>
      <c r="O85" s="37" t="s">
        <v>150</v>
      </c>
      <c r="R85" s="33" t="s">
        <v>117</v>
      </c>
      <c r="S85" s="1" t="s">
        <v>322</v>
      </c>
    </row>
    <row r="86" spans="2:19" s="3" customFormat="1" ht="3" customHeight="1">
      <c r="B86" s="40"/>
      <c r="C86" s="40"/>
      <c r="D86" s="49"/>
      <c r="E86" s="14"/>
      <c r="F86" s="14"/>
      <c r="G86" s="14"/>
      <c r="H86" s="18"/>
      <c r="I86" s="19"/>
      <c r="J86" s="19"/>
      <c r="K86" s="19"/>
      <c r="L86" s="19"/>
      <c r="M86" s="20"/>
      <c r="N86" s="14"/>
      <c r="O86" s="14"/>
      <c r="P86" s="14"/>
      <c r="Q86" s="14"/>
      <c r="R86" s="49"/>
      <c r="S86" s="14"/>
    </row>
    <row r="87" spans="1:19" ht="12.75" customHeight="1">
      <c r="A87" s="55"/>
      <c r="B87" s="99">
        <v>40087</v>
      </c>
      <c r="C87" s="42"/>
      <c r="D87" s="45" t="s">
        <v>151</v>
      </c>
      <c r="E87" s="1" t="s">
        <v>163</v>
      </c>
      <c r="G87" s="23"/>
      <c r="H87" s="32"/>
      <c r="I87" s="118" t="s">
        <v>78</v>
      </c>
      <c r="J87" s="119"/>
      <c r="K87" s="120"/>
      <c r="L87" s="28"/>
      <c r="M87" s="22"/>
      <c r="N87" s="38">
        <v>40240</v>
      </c>
      <c r="O87" s="37" t="s">
        <v>150</v>
      </c>
      <c r="R87" s="33" t="s">
        <v>112</v>
      </c>
      <c r="S87" s="1" t="s">
        <v>323</v>
      </c>
    </row>
    <row r="88" spans="1:19" ht="12.75">
      <c r="A88" s="57"/>
      <c r="B88" s="122"/>
      <c r="C88" s="43"/>
      <c r="D88" s="45" t="s">
        <v>152</v>
      </c>
      <c r="E88" s="1" t="s">
        <v>164</v>
      </c>
      <c r="G88" s="23"/>
      <c r="H88" s="32"/>
      <c r="I88" s="10"/>
      <c r="J88" s="11"/>
      <c r="K88" s="12"/>
      <c r="L88" s="28"/>
      <c r="M88" s="22"/>
      <c r="N88" s="38">
        <v>40268</v>
      </c>
      <c r="O88" s="37" t="s">
        <v>150</v>
      </c>
      <c r="R88" s="33" t="s">
        <v>112</v>
      </c>
      <c r="S88" s="1" t="s">
        <v>324</v>
      </c>
    </row>
    <row r="89" spans="1:19" ht="12.75">
      <c r="A89" s="57"/>
      <c r="B89" s="122"/>
      <c r="C89" s="43"/>
      <c r="D89" s="45" t="s">
        <v>153</v>
      </c>
      <c r="E89" s="1" t="s">
        <v>165</v>
      </c>
      <c r="G89" s="23"/>
      <c r="H89" s="32"/>
      <c r="I89" s="10"/>
      <c r="J89" s="11"/>
      <c r="K89" s="12"/>
      <c r="L89" s="28"/>
      <c r="M89" s="22"/>
      <c r="N89" s="38">
        <v>40261</v>
      </c>
      <c r="O89" s="37" t="s">
        <v>150</v>
      </c>
      <c r="R89" s="33" t="s">
        <v>112</v>
      </c>
      <c r="S89" s="1" t="s">
        <v>325</v>
      </c>
    </row>
    <row r="90" spans="1:19" ht="12.75" customHeight="1">
      <c r="A90" s="57"/>
      <c r="B90" s="122"/>
      <c r="C90" s="43"/>
      <c r="D90" s="45" t="s">
        <v>154</v>
      </c>
      <c r="E90" s="1" t="s">
        <v>166</v>
      </c>
      <c r="G90" s="23"/>
      <c r="H90" s="32"/>
      <c r="I90" s="118" t="s">
        <v>78</v>
      </c>
      <c r="J90" s="119"/>
      <c r="K90" s="120"/>
      <c r="L90" s="28"/>
      <c r="M90" s="22"/>
      <c r="N90" s="38">
        <v>40205</v>
      </c>
      <c r="O90" s="37" t="s">
        <v>150</v>
      </c>
      <c r="R90" s="33" t="s">
        <v>112</v>
      </c>
      <c r="S90" s="1" t="s">
        <v>326</v>
      </c>
    </row>
    <row r="91" spans="1:19" ht="12.75">
      <c r="A91" s="57"/>
      <c r="B91" s="122"/>
      <c r="C91" s="43"/>
      <c r="D91" s="45" t="s">
        <v>155</v>
      </c>
      <c r="E91" s="1" t="s">
        <v>166</v>
      </c>
      <c r="G91" s="23"/>
      <c r="H91" s="32"/>
      <c r="I91" s="10"/>
      <c r="J91" s="11"/>
      <c r="K91" s="12"/>
      <c r="L91" s="28"/>
      <c r="M91" s="22"/>
      <c r="N91" s="38">
        <v>40261</v>
      </c>
      <c r="O91" s="37" t="s">
        <v>150</v>
      </c>
      <c r="R91" s="33" t="s">
        <v>112</v>
      </c>
      <c r="S91" s="1" t="s">
        <v>327</v>
      </c>
    </row>
    <row r="92" spans="1:19" ht="12.75">
      <c r="A92" s="57"/>
      <c r="B92" s="122"/>
      <c r="C92" s="43"/>
      <c r="D92" s="45" t="s">
        <v>156</v>
      </c>
      <c r="E92" s="1" t="s">
        <v>166</v>
      </c>
      <c r="G92" s="23"/>
      <c r="H92" s="32"/>
      <c r="I92" s="10"/>
      <c r="J92" s="11"/>
      <c r="K92" s="12"/>
      <c r="L92" s="28"/>
      <c r="M92" s="22"/>
      <c r="N92" s="38">
        <v>40261</v>
      </c>
      <c r="O92" s="37" t="s">
        <v>150</v>
      </c>
      <c r="R92" s="33" t="s">
        <v>112</v>
      </c>
      <c r="S92" s="1" t="s">
        <v>328</v>
      </c>
    </row>
    <row r="93" spans="1:19" ht="12.75" customHeight="1">
      <c r="A93" s="57"/>
      <c r="B93" s="122"/>
      <c r="C93" s="43"/>
      <c r="D93" s="45" t="s">
        <v>157</v>
      </c>
      <c r="E93" s="1" t="s">
        <v>166</v>
      </c>
      <c r="G93" s="23"/>
      <c r="H93" s="32"/>
      <c r="I93" s="118" t="s">
        <v>78</v>
      </c>
      <c r="J93" s="119"/>
      <c r="K93" s="120"/>
      <c r="L93" s="28"/>
      <c r="M93" s="22"/>
      <c r="N93" s="38">
        <v>40205</v>
      </c>
      <c r="O93" s="37" t="s">
        <v>150</v>
      </c>
      <c r="R93" s="33" t="s">
        <v>112</v>
      </c>
      <c r="S93" s="1" t="s">
        <v>329</v>
      </c>
    </row>
    <row r="94" spans="1:19" ht="12.75" customHeight="1">
      <c r="A94" s="57"/>
      <c r="B94" s="122"/>
      <c r="C94" s="43"/>
      <c r="D94" s="45" t="s">
        <v>158</v>
      </c>
      <c r="E94" s="1" t="s">
        <v>166</v>
      </c>
      <c r="G94" s="23"/>
      <c r="H94" s="32"/>
      <c r="I94" s="118" t="s">
        <v>78</v>
      </c>
      <c r="J94" s="119"/>
      <c r="K94" s="120"/>
      <c r="L94" s="28"/>
      <c r="M94" s="22"/>
      <c r="N94" s="38">
        <v>40219</v>
      </c>
      <c r="O94" s="37" t="s">
        <v>150</v>
      </c>
      <c r="R94" s="33" t="s">
        <v>112</v>
      </c>
      <c r="S94" s="1" t="s">
        <v>330</v>
      </c>
    </row>
    <row r="95" spans="1:19" ht="12.75">
      <c r="A95" s="57"/>
      <c r="B95" s="122"/>
      <c r="C95" s="43"/>
      <c r="D95" s="45" t="s">
        <v>159</v>
      </c>
      <c r="E95" s="1" t="s">
        <v>167</v>
      </c>
      <c r="G95" s="23"/>
      <c r="H95" s="32"/>
      <c r="I95" s="10"/>
      <c r="J95" s="11"/>
      <c r="K95" s="12"/>
      <c r="L95" s="28"/>
      <c r="M95" s="22"/>
      <c r="N95" s="38">
        <v>40303</v>
      </c>
      <c r="O95" s="37" t="s">
        <v>150</v>
      </c>
      <c r="R95" s="33" t="s">
        <v>116</v>
      </c>
      <c r="S95" s="1" t="s">
        <v>331</v>
      </c>
    </row>
    <row r="96" spans="1:19" ht="12.75">
      <c r="A96" s="57"/>
      <c r="B96" s="122"/>
      <c r="C96" s="43"/>
      <c r="D96" s="45" t="s">
        <v>160</v>
      </c>
      <c r="E96" s="1" t="s">
        <v>168</v>
      </c>
      <c r="G96" s="23"/>
      <c r="H96" s="32"/>
      <c r="I96" s="10"/>
      <c r="J96" s="11"/>
      <c r="K96" s="12"/>
      <c r="L96" s="28"/>
      <c r="M96" s="22"/>
      <c r="N96" s="38">
        <v>40247</v>
      </c>
      <c r="O96" s="37" t="s">
        <v>150</v>
      </c>
      <c r="R96" s="33" t="s">
        <v>119</v>
      </c>
      <c r="S96" s="1" t="s">
        <v>332</v>
      </c>
    </row>
    <row r="97" spans="1:19" ht="12.75">
      <c r="A97" s="57"/>
      <c r="B97" s="122"/>
      <c r="C97" s="43"/>
      <c r="D97" s="45" t="s">
        <v>161</v>
      </c>
      <c r="E97" s="1" t="s">
        <v>168</v>
      </c>
      <c r="G97" s="23"/>
      <c r="H97" s="32"/>
      <c r="I97" s="10"/>
      <c r="J97" s="11"/>
      <c r="K97" s="12"/>
      <c r="L97" s="28"/>
      <c r="M97" s="22"/>
      <c r="N97" s="38">
        <v>40247</v>
      </c>
      <c r="O97" s="37" t="s">
        <v>150</v>
      </c>
      <c r="R97" s="33" t="s">
        <v>119</v>
      </c>
      <c r="S97" s="1" t="s">
        <v>333</v>
      </c>
    </row>
    <row r="98" spans="1:19" ht="12.75">
      <c r="A98" s="57"/>
      <c r="B98" s="122"/>
      <c r="C98" s="43"/>
      <c r="D98" s="45" t="s">
        <v>162</v>
      </c>
      <c r="E98" s="1" t="s">
        <v>168</v>
      </c>
      <c r="G98" s="23"/>
      <c r="H98" s="32"/>
      <c r="I98" s="10"/>
      <c r="J98" s="11"/>
      <c r="K98" s="12"/>
      <c r="L98" s="28"/>
      <c r="M98" s="22"/>
      <c r="N98" s="38">
        <v>40247</v>
      </c>
      <c r="O98" s="37" t="s">
        <v>150</v>
      </c>
      <c r="R98" s="33" t="s">
        <v>119</v>
      </c>
      <c r="S98" s="1" t="s">
        <v>334</v>
      </c>
    </row>
    <row r="99" spans="1:19" ht="12.75">
      <c r="A99" s="57"/>
      <c r="B99" s="122"/>
      <c r="C99" s="43"/>
      <c r="D99" s="45" t="s">
        <v>177</v>
      </c>
      <c r="E99" s="1" t="s">
        <v>168</v>
      </c>
      <c r="G99" s="23"/>
      <c r="H99" s="32"/>
      <c r="I99" s="10"/>
      <c r="J99" s="11"/>
      <c r="K99" s="12"/>
      <c r="L99" s="28"/>
      <c r="M99" s="22"/>
      <c r="N99" s="38">
        <v>40247</v>
      </c>
      <c r="O99" s="37" t="s">
        <v>150</v>
      </c>
      <c r="R99" s="33" t="s">
        <v>119</v>
      </c>
      <c r="S99" s="1" t="s">
        <v>335</v>
      </c>
    </row>
    <row r="100" spans="1:19" ht="12.75">
      <c r="A100" s="57"/>
      <c r="B100" s="122"/>
      <c r="C100" s="44"/>
      <c r="D100" s="45" t="s">
        <v>182</v>
      </c>
      <c r="E100" s="1" t="s">
        <v>168</v>
      </c>
      <c r="G100" s="23"/>
      <c r="H100" s="32"/>
      <c r="I100" s="10"/>
      <c r="J100" s="11"/>
      <c r="K100" s="12"/>
      <c r="L100" s="28"/>
      <c r="M100" s="22"/>
      <c r="N100" s="38">
        <v>40247</v>
      </c>
      <c r="O100" s="37" t="s">
        <v>150</v>
      </c>
      <c r="R100" s="33" t="s">
        <v>119</v>
      </c>
      <c r="S100" s="1" t="s">
        <v>336</v>
      </c>
    </row>
    <row r="101" spans="1:19" ht="12.75">
      <c r="A101" s="56"/>
      <c r="B101" s="123"/>
      <c r="C101" s="44"/>
      <c r="D101" s="45" t="s">
        <v>198</v>
      </c>
      <c r="E101" s="1" t="s">
        <v>205</v>
      </c>
      <c r="G101" s="23"/>
      <c r="H101" s="32"/>
      <c r="I101" s="110" t="s">
        <v>78</v>
      </c>
      <c r="J101" s="97"/>
      <c r="K101" s="98"/>
      <c r="L101" s="28"/>
      <c r="M101" s="22"/>
      <c r="N101" s="38">
        <v>40247</v>
      </c>
      <c r="O101" s="37" t="s">
        <v>150</v>
      </c>
      <c r="R101" s="33" t="s">
        <v>206</v>
      </c>
      <c r="S101" s="1" t="s">
        <v>337</v>
      </c>
    </row>
    <row r="102" spans="2:19" ht="3" customHeight="1">
      <c r="B102" s="7"/>
      <c r="D102" s="50"/>
      <c r="E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R102" s="49"/>
      <c r="S102" s="7"/>
    </row>
    <row r="103" spans="1:19" ht="12.75">
      <c r="A103" s="55"/>
      <c r="B103" s="99">
        <v>40118</v>
      </c>
      <c r="D103" s="45" t="s">
        <v>184</v>
      </c>
      <c r="E103" s="1" t="s">
        <v>188</v>
      </c>
      <c r="G103" s="23"/>
      <c r="H103" s="32"/>
      <c r="I103" s="10"/>
      <c r="J103" s="11"/>
      <c r="K103" s="12"/>
      <c r="L103" s="28"/>
      <c r="M103" s="22"/>
      <c r="N103" s="38">
        <v>40275</v>
      </c>
      <c r="O103" s="37" t="s">
        <v>150</v>
      </c>
      <c r="R103" s="33" t="s">
        <v>191</v>
      </c>
      <c r="S103" s="1" t="s">
        <v>338</v>
      </c>
    </row>
    <row r="104" spans="1:19" ht="12.75">
      <c r="A104" s="57"/>
      <c r="B104" s="122"/>
      <c r="D104" s="45" t="s">
        <v>185</v>
      </c>
      <c r="E104" s="1" t="s">
        <v>189</v>
      </c>
      <c r="G104" s="23"/>
      <c r="H104" s="32"/>
      <c r="I104" s="10"/>
      <c r="J104" s="11"/>
      <c r="K104" s="12"/>
      <c r="L104" s="28"/>
      <c r="M104" s="22"/>
      <c r="N104" s="38">
        <v>40282</v>
      </c>
      <c r="O104" s="37" t="s">
        <v>150</v>
      </c>
      <c r="R104" s="33" t="s">
        <v>112</v>
      </c>
      <c r="S104" s="1" t="s">
        <v>339</v>
      </c>
    </row>
    <row r="105" spans="1:19" ht="12.75">
      <c r="A105" s="57"/>
      <c r="B105" s="122"/>
      <c r="D105" s="45" t="s">
        <v>186</v>
      </c>
      <c r="E105" s="1" t="s">
        <v>190</v>
      </c>
      <c r="G105" s="23"/>
      <c r="H105" s="32"/>
      <c r="I105" s="10"/>
      <c r="J105" s="11"/>
      <c r="K105" s="12"/>
      <c r="L105" s="28"/>
      <c r="M105" s="22"/>
      <c r="N105" s="38">
        <v>40275</v>
      </c>
      <c r="O105" s="37" t="s">
        <v>150</v>
      </c>
      <c r="R105" s="45" t="s">
        <v>116</v>
      </c>
      <c r="S105" s="1" t="s">
        <v>340</v>
      </c>
    </row>
    <row r="106" spans="1:19" ht="12.75">
      <c r="A106" s="56"/>
      <c r="B106" s="123"/>
      <c r="D106" s="45" t="s">
        <v>187</v>
      </c>
      <c r="E106" s="1" t="s">
        <v>190</v>
      </c>
      <c r="G106" s="23"/>
      <c r="H106" s="32"/>
      <c r="I106" s="10"/>
      <c r="J106" s="11"/>
      <c r="K106" s="12"/>
      <c r="L106" s="28"/>
      <c r="M106" s="22"/>
      <c r="N106" s="38">
        <v>40275</v>
      </c>
      <c r="O106" s="37" t="s">
        <v>150</v>
      </c>
      <c r="R106" s="45" t="s">
        <v>116</v>
      </c>
      <c r="S106" s="1" t="s">
        <v>341</v>
      </c>
    </row>
    <row r="107" spans="2:19" ht="3" customHeight="1">
      <c r="B107" s="7"/>
      <c r="D107" s="50"/>
      <c r="E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R107" s="50"/>
      <c r="S107" s="7"/>
    </row>
    <row r="108" spans="1:19" ht="12.75">
      <c r="A108" s="55"/>
      <c r="B108" s="102">
        <v>40149</v>
      </c>
      <c r="D108" s="45" t="s">
        <v>192</v>
      </c>
      <c r="E108" s="1" t="s">
        <v>199</v>
      </c>
      <c r="G108" s="23"/>
      <c r="H108" s="32"/>
      <c r="I108" s="10"/>
      <c r="J108" s="11"/>
      <c r="K108" s="12"/>
      <c r="L108" s="28"/>
      <c r="M108" s="22"/>
      <c r="N108" s="38">
        <v>40275</v>
      </c>
      <c r="O108" s="37" t="s">
        <v>150</v>
      </c>
      <c r="R108" s="45" t="s">
        <v>118</v>
      </c>
      <c r="S108" s="1" t="s">
        <v>342</v>
      </c>
    </row>
    <row r="109" spans="1:19" ht="12.75">
      <c r="A109" s="57"/>
      <c r="B109" s="114"/>
      <c r="D109" s="45" t="s">
        <v>193</v>
      </c>
      <c r="E109" s="1" t="s">
        <v>200</v>
      </c>
      <c r="G109" s="23"/>
      <c r="H109" s="32"/>
      <c r="I109" s="10"/>
      <c r="J109" s="11"/>
      <c r="K109" s="12"/>
      <c r="L109" s="28"/>
      <c r="M109" s="22"/>
      <c r="N109" s="38">
        <v>40275</v>
      </c>
      <c r="O109" s="37" t="s">
        <v>150</v>
      </c>
      <c r="R109" s="45" t="s">
        <v>119</v>
      </c>
      <c r="S109" s="1" t="s">
        <v>343</v>
      </c>
    </row>
    <row r="110" spans="1:19" ht="12.75">
      <c r="A110" s="57"/>
      <c r="B110" s="114"/>
      <c r="D110" s="45" t="s">
        <v>194</v>
      </c>
      <c r="E110" s="1" t="s">
        <v>203</v>
      </c>
      <c r="G110" s="23"/>
      <c r="H110" s="32"/>
      <c r="I110" s="121" t="s">
        <v>78</v>
      </c>
      <c r="J110" s="121"/>
      <c r="K110" s="121"/>
      <c r="L110" s="28"/>
      <c r="M110" s="22"/>
      <c r="N110" s="38">
        <v>40268</v>
      </c>
      <c r="O110" s="37" t="s">
        <v>150</v>
      </c>
      <c r="R110" s="45" t="s">
        <v>112</v>
      </c>
      <c r="S110" s="1" t="s">
        <v>359</v>
      </c>
    </row>
    <row r="111" spans="1:19" ht="12.75">
      <c r="A111" s="57"/>
      <c r="B111" s="114"/>
      <c r="D111" s="45" t="s">
        <v>195</v>
      </c>
      <c r="E111" s="1" t="s">
        <v>202</v>
      </c>
      <c r="G111" s="23"/>
      <c r="H111" s="32"/>
      <c r="I111" s="10"/>
      <c r="J111" s="11"/>
      <c r="K111" s="12"/>
      <c r="L111" s="28"/>
      <c r="M111" s="22"/>
      <c r="N111" s="38">
        <v>40282</v>
      </c>
      <c r="O111" s="37" t="s">
        <v>150</v>
      </c>
      <c r="R111" s="45" t="s">
        <v>206</v>
      </c>
      <c r="S111" s="1" t="s">
        <v>344</v>
      </c>
    </row>
    <row r="112" spans="1:19" ht="12.75">
      <c r="A112" s="57"/>
      <c r="B112" s="114"/>
      <c r="D112" s="45" t="s">
        <v>196</v>
      </c>
      <c r="E112" s="1" t="s">
        <v>204</v>
      </c>
      <c r="G112" s="23"/>
      <c r="H112" s="32"/>
      <c r="I112" s="10"/>
      <c r="J112" s="11"/>
      <c r="K112" s="12"/>
      <c r="L112" s="28"/>
      <c r="M112" s="22"/>
      <c r="N112" s="38">
        <v>40338</v>
      </c>
      <c r="O112" s="37" t="s">
        <v>150</v>
      </c>
      <c r="R112" s="45" t="s">
        <v>117</v>
      </c>
      <c r="S112" s="1" t="s">
        <v>345</v>
      </c>
    </row>
    <row r="113" spans="1:19" ht="12.75">
      <c r="A113" s="57"/>
      <c r="B113" s="114"/>
      <c r="D113" s="45" t="s">
        <v>197</v>
      </c>
      <c r="E113" s="1" t="s">
        <v>204</v>
      </c>
      <c r="G113" s="23"/>
      <c r="H113" s="32"/>
      <c r="I113" s="10"/>
      <c r="J113" s="11"/>
      <c r="K113" s="12"/>
      <c r="L113" s="28"/>
      <c r="M113" s="22"/>
      <c r="N113" s="38">
        <v>40338</v>
      </c>
      <c r="O113" s="37" t="s">
        <v>150</v>
      </c>
      <c r="R113" s="45" t="s">
        <v>117</v>
      </c>
      <c r="S113" s="1" t="s">
        <v>346</v>
      </c>
    </row>
    <row r="114" spans="1:19" ht="12.75">
      <c r="A114" s="56"/>
      <c r="B114" s="103"/>
      <c r="D114" s="45" t="s">
        <v>208</v>
      </c>
      <c r="E114" s="1" t="s">
        <v>209</v>
      </c>
      <c r="G114" s="23"/>
      <c r="H114" s="32"/>
      <c r="I114" s="10"/>
      <c r="J114" s="11"/>
      <c r="K114" s="12"/>
      <c r="L114" s="28"/>
      <c r="M114" s="22"/>
      <c r="N114" s="38">
        <v>40345</v>
      </c>
      <c r="O114" s="37" t="s">
        <v>150</v>
      </c>
      <c r="R114" s="45" t="s">
        <v>117</v>
      </c>
      <c r="S114" s="1" t="s">
        <v>347</v>
      </c>
    </row>
    <row r="115" spans="2:19" ht="3" customHeight="1">
      <c r="B115" s="7"/>
      <c r="D115" s="50"/>
      <c r="E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R115" s="50"/>
      <c r="S115" s="7"/>
    </row>
    <row r="116" spans="1:19" ht="12.75">
      <c r="A116" s="55"/>
      <c r="B116" s="102">
        <v>40180</v>
      </c>
      <c r="D116" s="45" t="s">
        <v>210</v>
      </c>
      <c r="E116" s="1" t="s">
        <v>216</v>
      </c>
      <c r="G116" s="23"/>
      <c r="H116" s="32"/>
      <c r="I116" s="10"/>
      <c r="J116" s="11"/>
      <c r="K116" s="12"/>
      <c r="L116" s="28"/>
      <c r="M116" s="22"/>
      <c r="N116" s="38">
        <v>40317</v>
      </c>
      <c r="O116" s="37" t="s">
        <v>150</v>
      </c>
      <c r="R116" s="45" t="s">
        <v>117</v>
      </c>
      <c r="S116" s="1" t="s">
        <v>348</v>
      </c>
    </row>
    <row r="117" spans="1:19" ht="12.75">
      <c r="A117" s="57"/>
      <c r="B117" s="114"/>
      <c r="D117" s="45" t="s">
        <v>211</v>
      </c>
      <c r="E117" s="1" t="s">
        <v>212</v>
      </c>
      <c r="G117" s="23"/>
      <c r="H117" s="32"/>
      <c r="I117" s="10"/>
      <c r="J117" s="11"/>
      <c r="K117" s="12"/>
      <c r="L117" s="28"/>
      <c r="M117" s="22"/>
      <c r="N117" s="38">
        <v>40317</v>
      </c>
      <c r="O117" s="37" t="s">
        <v>150</v>
      </c>
      <c r="R117" s="45" t="s">
        <v>112</v>
      </c>
      <c r="S117" s="1" t="s">
        <v>349</v>
      </c>
    </row>
    <row r="118" spans="1:19" ht="12.75">
      <c r="A118" s="56"/>
      <c r="B118" s="103"/>
      <c r="D118" s="45" t="s">
        <v>213</v>
      </c>
      <c r="E118" s="1" t="s">
        <v>215</v>
      </c>
      <c r="G118" s="23"/>
      <c r="H118" s="32"/>
      <c r="I118" s="10"/>
      <c r="J118" s="11"/>
      <c r="K118" s="12"/>
      <c r="L118" s="28"/>
      <c r="M118" s="22"/>
      <c r="N118" s="38">
        <v>40317</v>
      </c>
      <c r="O118" s="37" t="s">
        <v>150</v>
      </c>
      <c r="R118" s="45" t="s">
        <v>116</v>
      </c>
      <c r="S118" s="1" t="s">
        <v>350</v>
      </c>
    </row>
    <row r="119" spans="2:19" ht="3" customHeight="1">
      <c r="B119" s="52"/>
      <c r="D119" s="50"/>
      <c r="E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R119" s="50"/>
      <c r="S119" s="7"/>
    </row>
    <row r="120" spans="1:19" ht="12.75">
      <c r="A120" s="55"/>
      <c r="B120" s="102">
        <v>40211</v>
      </c>
      <c r="D120" s="45" t="s">
        <v>217</v>
      </c>
      <c r="E120" s="1" t="s">
        <v>218</v>
      </c>
      <c r="G120" s="23"/>
      <c r="H120" s="32"/>
      <c r="I120" s="118" t="s">
        <v>214</v>
      </c>
      <c r="J120" s="119"/>
      <c r="K120" s="120"/>
      <c r="L120" s="28"/>
      <c r="M120" s="22"/>
      <c r="N120" s="38">
        <v>40338</v>
      </c>
      <c r="O120" s="37" t="s">
        <v>150</v>
      </c>
      <c r="R120" s="45" t="s">
        <v>113</v>
      </c>
      <c r="S120" s="1" t="s">
        <v>351</v>
      </c>
    </row>
    <row r="121" spans="1:19" ht="12.75">
      <c r="A121" s="57"/>
      <c r="B121" s="114"/>
      <c r="D121" s="45" t="s">
        <v>219</v>
      </c>
      <c r="E121" s="1" t="s">
        <v>222</v>
      </c>
      <c r="G121" s="23"/>
      <c r="H121" s="32"/>
      <c r="I121" s="121" t="s">
        <v>78</v>
      </c>
      <c r="J121" s="121"/>
      <c r="K121" s="121"/>
      <c r="L121" s="28"/>
      <c r="M121" s="22"/>
      <c r="N121" s="38">
        <v>40296</v>
      </c>
      <c r="O121" s="37" t="s">
        <v>150</v>
      </c>
      <c r="R121" s="45" t="s">
        <v>112</v>
      </c>
      <c r="S121" s="1" t="s">
        <v>352</v>
      </c>
    </row>
    <row r="122" spans="1:19" ht="12.75">
      <c r="A122" s="56"/>
      <c r="B122" s="103"/>
      <c r="D122" s="45" t="s">
        <v>220</v>
      </c>
      <c r="E122" s="1" t="s">
        <v>221</v>
      </c>
      <c r="G122" s="23"/>
      <c r="H122" s="32"/>
      <c r="I122" s="121" t="s">
        <v>78</v>
      </c>
      <c r="J122" s="121"/>
      <c r="K122" s="121"/>
      <c r="L122" s="28"/>
      <c r="M122" s="22"/>
      <c r="N122" s="38">
        <v>40282</v>
      </c>
      <c r="O122" s="37" t="s">
        <v>150</v>
      </c>
      <c r="R122" s="45" t="s">
        <v>112</v>
      </c>
      <c r="S122" s="1" t="s">
        <v>353</v>
      </c>
    </row>
    <row r="123" spans="2:19" ht="3" customHeight="1">
      <c r="B123" s="52"/>
      <c r="D123" s="50"/>
      <c r="E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R123" s="50"/>
      <c r="S123" s="7"/>
    </row>
    <row r="124" spans="1:19" ht="12.75">
      <c r="A124" s="55"/>
      <c r="B124" s="102">
        <v>40278</v>
      </c>
      <c r="D124" s="45" t="s">
        <v>223</v>
      </c>
      <c r="E124" s="1" t="s">
        <v>228</v>
      </c>
      <c r="G124" s="23"/>
      <c r="H124" s="32"/>
      <c r="I124" s="10"/>
      <c r="J124" s="11"/>
      <c r="K124" s="12"/>
      <c r="L124" s="28"/>
      <c r="M124" s="22"/>
      <c r="N124" s="38">
        <v>40478</v>
      </c>
      <c r="O124" s="37" t="s">
        <v>150</v>
      </c>
      <c r="R124" s="45" t="s">
        <v>119</v>
      </c>
      <c r="S124" s="1" t="s">
        <v>372</v>
      </c>
    </row>
    <row r="125" spans="1:19" ht="12.75">
      <c r="A125" s="57"/>
      <c r="B125" s="114"/>
      <c r="D125" s="45" t="s">
        <v>224</v>
      </c>
      <c r="E125" s="1" t="s">
        <v>228</v>
      </c>
      <c r="G125" s="23"/>
      <c r="H125" s="32"/>
      <c r="I125" s="10"/>
      <c r="J125" s="11"/>
      <c r="K125" s="12"/>
      <c r="L125" s="28"/>
      <c r="M125" s="22"/>
      <c r="N125" s="38">
        <v>40478</v>
      </c>
      <c r="O125" s="37" t="s">
        <v>150</v>
      </c>
      <c r="R125" s="45" t="s">
        <v>119</v>
      </c>
      <c r="S125" s="1" t="s">
        <v>373</v>
      </c>
    </row>
    <row r="126" spans="1:19" ht="12.75">
      <c r="A126" s="57"/>
      <c r="B126" s="114"/>
      <c r="D126" s="45" t="s">
        <v>225</v>
      </c>
      <c r="E126" s="1" t="s">
        <v>229</v>
      </c>
      <c r="G126" s="23"/>
      <c r="H126" s="32"/>
      <c r="I126" s="10"/>
      <c r="J126" s="11"/>
      <c r="K126" s="12"/>
      <c r="L126" s="28"/>
      <c r="M126" s="22"/>
      <c r="N126" s="38">
        <v>40457</v>
      </c>
      <c r="O126" s="37" t="s">
        <v>150</v>
      </c>
      <c r="R126" s="45" t="s">
        <v>206</v>
      </c>
      <c r="S126" s="1" t="s">
        <v>367</v>
      </c>
    </row>
    <row r="127" spans="1:19" ht="12.75">
      <c r="A127" s="57"/>
      <c r="B127" s="114"/>
      <c r="D127" s="45" t="s">
        <v>226</v>
      </c>
      <c r="E127" s="1" t="s">
        <v>230</v>
      </c>
      <c r="G127" s="23"/>
      <c r="H127" s="32"/>
      <c r="I127" s="10"/>
      <c r="J127" s="11"/>
      <c r="K127" s="12"/>
      <c r="L127" s="28"/>
      <c r="M127" s="22"/>
      <c r="N127" s="38">
        <v>40457</v>
      </c>
      <c r="O127" s="37" t="s">
        <v>150</v>
      </c>
      <c r="R127" s="45" t="s">
        <v>206</v>
      </c>
      <c r="S127" s="1" t="s">
        <v>366</v>
      </c>
    </row>
    <row r="128" spans="1:19" ht="12.75">
      <c r="A128" s="57"/>
      <c r="B128" s="114"/>
      <c r="D128" s="45" t="s">
        <v>227</v>
      </c>
      <c r="E128" s="1" t="s">
        <v>233</v>
      </c>
      <c r="G128" s="23"/>
      <c r="H128" s="32"/>
      <c r="I128" s="10"/>
      <c r="J128" s="11"/>
      <c r="K128" s="12"/>
      <c r="L128" s="28"/>
      <c r="M128" s="22"/>
      <c r="N128" s="38">
        <v>40457</v>
      </c>
      <c r="O128" s="37" t="s">
        <v>150</v>
      </c>
      <c r="R128" s="45" t="s">
        <v>116</v>
      </c>
      <c r="S128" s="1" t="s">
        <v>369</v>
      </c>
    </row>
    <row r="129" spans="1:19" ht="12.75">
      <c r="A129" s="57"/>
      <c r="B129" s="114"/>
      <c r="D129" s="45" t="s">
        <v>232</v>
      </c>
      <c r="E129" s="1" t="s">
        <v>231</v>
      </c>
      <c r="G129" s="23"/>
      <c r="H129" s="32"/>
      <c r="I129" s="10"/>
      <c r="J129" s="11"/>
      <c r="K129" s="12"/>
      <c r="L129" s="28"/>
      <c r="M129" s="22"/>
      <c r="N129" s="38">
        <v>40457</v>
      </c>
      <c r="O129" s="37" t="s">
        <v>150</v>
      </c>
      <c r="R129" s="45" t="s">
        <v>206</v>
      </c>
      <c r="S129" s="1" t="s">
        <v>368</v>
      </c>
    </row>
    <row r="130" spans="1:19" ht="12.75">
      <c r="A130" s="56"/>
      <c r="B130" s="103"/>
      <c r="D130" s="45" t="s">
        <v>234</v>
      </c>
      <c r="E130" s="1" t="s">
        <v>123</v>
      </c>
      <c r="G130" s="23"/>
      <c r="H130" s="32"/>
      <c r="I130" s="10"/>
      <c r="J130" s="11"/>
      <c r="K130" s="12"/>
      <c r="L130" s="28"/>
      <c r="M130" s="22"/>
      <c r="N130" s="38">
        <v>40457</v>
      </c>
      <c r="O130" s="37" t="s">
        <v>150</v>
      </c>
      <c r="R130" s="45" t="s">
        <v>112</v>
      </c>
      <c r="S130" s="1" t="s">
        <v>365</v>
      </c>
    </row>
    <row r="131" spans="2:19" ht="3" customHeight="1">
      <c r="B131" s="52"/>
      <c r="D131" s="50"/>
      <c r="E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R131" s="50"/>
      <c r="S131" s="7"/>
    </row>
    <row r="132" spans="1:19" ht="12.75">
      <c r="A132" s="55"/>
      <c r="B132" s="102">
        <v>40299</v>
      </c>
      <c r="D132" s="45" t="s">
        <v>235</v>
      </c>
      <c r="E132" s="21" t="s">
        <v>237</v>
      </c>
      <c r="G132" s="23"/>
      <c r="H132" s="32"/>
      <c r="I132" s="10"/>
      <c r="J132" s="11"/>
      <c r="K132" s="12"/>
      <c r="L132" s="28"/>
      <c r="M132" s="22"/>
      <c r="N132" s="38">
        <v>40457</v>
      </c>
      <c r="O132" s="37" t="s">
        <v>150</v>
      </c>
      <c r="R132" s="45" t="s">
        <v>115</v>
      </c>
      <c r="S132" s="1" t="s">
        <v>370</v>
      </c>
    </row>
    <row r="133" spans="1:19" ht="12" customHeight="1">
      <c r="A133" s="56"/>
      <c r="B133" s="103"/>
      <c r="D133" s="45" t="s">
        <v>236</v>
      </c>
      <c r="E133" s="53" t="s">
        <v>237</v>
      </c>
      <c r="G133" s="23"/>
      <c r="H133" s="32"/>
      <c r="I133" s="10"/>
      <c r="J133" s="11"/>
      <c r="K133" s="12"/>
      <c r="L133" s="28"/>
      <c r="M133" s="22"/>
      <c r="N133" s="38">
        <v>40457</v>
      </c>
      <c r="O133" s="37" t="s">
        <v>150</v>
      </c>
      <c r="R133" s="45" t="s">
        <v>115</v>
      </c>
      <c r="S133" s="1" t="s">
        <v>371</v>
      </c>
    </row>
    <row r="134" spans="2:19" ht="3" customHeight="1">
      <c r="B134" s="52"/>
      <c r="D134" s="50"/>
      <c r="E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R134" s="50"/>
      <c r="S134" s="7"/>
    </row>
    <row r="135" spans="1:19" ht="12.75">
      <c r="A135" s="55"/>
      <c r="B135" s="54">
        <v>40330</v>
      </c>
      <c r="D135" s="45" t="s">
        <v>238</v>
      </c>
      <c r="E135" s="1" t="s">
        <v>239</v>
      </c>
      <c r="G135" s="23"/>
      <c r="H135" s="104" t="s">
        <v>263</v>
      </c>
      <c r="I135" s="105"/>
      <c r="J135" s="105"/>
      <c r="K135" s="105"/>
      <c r="L135" s="105"/>
      <c r="M135" s="105"/>
      <c r="N135" s="105"/>
      <c r="O135" s="105"/>
      <c r="P135" s="106"/>
      <c r="R135" s="62" t="s">
        <v>206</v>
      </c>
      <c r="S135" s="60"/>
    </row>
    <row r="136" spans="2:19" ht="3" customHeight="1">
      <c r="B136" s="52"/>
      <c r="D136" s="50"/>
      <c r="E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R136" s="50"/>
      <c r="S136" s="7"/>
    </row>
    <row r="137" spans="2:19" ht="12.75">
      <c r="B137" s="102">
        <v>40360</v>
      </c>
      <c r="D137" s="45" t="s">
        <v>259</v>
      </c>
      <c r="E137" s="1" t="s">
        <v>260</v>
      </c>
      <c r="G137" s="23"/>
      <c r="H137" s="32"/>
      <c r="I137" s="10"/>
      <c r="J137" s="11"/>
      <c r="K137" s="12"/>
      <c r="L137" s="28"/>
      <c r="M137" s="22"/>
      <c r="N137" s="38">
        <v>40499</v>
      </c>
      <c r="O137" s="37" t="s">
        <v>150</v>
      </c>
      <c r="R137" s="45" t="s">
        <v>113</v>
      </c>
      <c r="S137" s="1" t="s">
        <v>377</v>
      </c>
    </row>
    <row r="138" spans="2:19" ht="12.75">
      <c r="B138" s="103"/>
      <c r="D138" s="45" t="s">
        <v>261</v>
      </c>
      <c r="E138" s="1" t="s">
        <v>262</v>
      </c>
      <c r="G138" s="23"/>
      <c r="H138" s="32"/>
      <c r="I138" s="10"/>
      <c r="J138" s="11"/>
      <c r="K138" s="12"/>
      <c r="L138" s="28"/>
      <c r="M138" s="22"/>
      <c r="N138" s="38">
        <v>40520</v>
      </c>
      <c r="O138" s="37" t="s">
        <v>150</v>
      </c>
      <c r="R138" s="58" t="s">
        <v>112</v>
      </c>
      <c r="S138" s="1" t="s">
        <v>378</v>
      </c>
    </row>
    <row r="139" spans="2:19" ht="3" customHeight="1">
      <c r="B139" s="52"/>
      <c r="D139" s="50"/>
      <c r="E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R139" s="50"/>
      <c r="S139" s="7"/>
    </row>
    <row r="140" spans="2:19" ht="12.75">
      <c r="B140" s="102">
        <v>40391</v>
      </c>
      <c r="D140" s="45" t="s">
        <v>264</v>
      </c>
      <c r="E140" s="1" t="s">
        <v>265</v>
      </c>
      <c r="G140" s="23"/>
      <c r="H140" s="32"/>
      <c r="I140" s="10"/>
      <c r="J140" s="11"/>
      <c r="K140" s="12"/>
      <c r="L140" s="28"/>
      <c r="M140" s="22"/>
      <c r="N140" s="38">
        <v>40562</v>
      </c>
      <c r="O140" s="37" t="s">
        <v>150</v>
      </c>
      <c r="R140" s="45" t="s">
        <v>116</v>
      </c>
      <c r="S140" s="1" t="s">
        <v>387</v>
      </c>
    </row>
    <row r="141" spans="2:19" ht="12.75">
      <c r="B141" s="103"/>
      <c r="D141" s="45" t="s">
        <v>266</v>
      </c>
      <c r="E141" s="59" t="s">
        <v>374</v>
      </c>
      <c r="G141" s="23"/>
      <c r="H141" s="32"/>
      <c r="I141" s="10"/>
      <c r="J141" s="11"/>
      <c r="K141" s="12"/>
      <c r="L141" s="28"/>
      <c r="M141" s="22"/>
      <c r="N141" s="38">
        <v>40562</v>
      </c>
      <c r="O141" s="37" t="s">
        <v>150</v>
      </c>
      <c r="R141" s="45" t="s">
        <v>115</v>
      </c>
      <c r="S141" s="1" t="s">
        <v>390</v>
      </c>
    </row>
    <row r="142" spans="2:19" ht="3" customHeight="1">
      <c r="B142" s="7"/>
      <c r="D142" s="50"/>
      <c r="E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R142" s="50"/>
      <c r="S142" s="7"/>
    </row>
    <row r="143" spans="2:19" ht="12.75">
      <c r="B143" s="102">
        <v>40422</v>
      </c>
      <c r="D143" s="45" t="s">
        <v>267</v>
      </c>
      <c r="E143" s="1" t="s">
        <v>355</v>
      </c>
      <c r="G143" s="23"/>
      <c r="H143" s="32"/>
      <c r="I143" s="110" t="s">
        <v>78</v>
      </c>
      <c r="J143" s="97"/>
      <c r="K143" s="98"/>
      <c r="L143" s="28"/>
      <c r="M143" s="22"/>
      <c r="N143" s="38">
        <v>40520</v>
      </c>
      <c r="O143" s="37" t="s">
        <v>150</v>
      </c>
      <c r="R143" s="45" t="s">
        <v>118</v>
      </c>
      <c r="S143" s="1" t="s">
        <v>379</v>
      </c>
    </row>
    <row r="144" spans="2:19" ht="12.75">
      <c r="B144" s="114"/>
      <c r="D144" s="45" t="s">
        <v>268</v>
      </c>
      <c r="E144" s="1" t="s">
        <v>357</v>
      </c>
      <c r="G144" s="23"/>
      <c r="H144" s="104" t="s">
        <v>263</v>
      </c>
      <c r="I144" s="105"/>
      <c r="J144" s="105"/>
      <c r="K144" s="105"/>
      <c r="L144" s="105"/>
      <c r="M144" s="105"/>
      <c r="N144" s="105"/>
      <c r="O144" s="105"/>
      <c r="P144" s="106"/>
      <c r="R144" s="62" t="s">
        <v>116</v>
      </c>
      <c r="S144" s="60"/>
    </row>
    <row r="145" spans="2:19" ht="12.75">
      <c r="B145" s="114"/>
      <c r="D145" s="45" t="s">
        <v>269</v>
      </c>
      <c r="E145" s="1" t="s">
        <v>356</v>
      </c>
      <c r="G145" s="23"/>
      <c r="H145" s="32"/>
      <c r="I145" s="10"/>
      <c r="J145" s="11"/>
      <c r="K145" s="12"/>
      <c r="L145" s="28"/>
      <c r="M145" s="22"/>
      <c r="N145" s="38">
        <v>40562</v>
      </c>
      <c r="O145" s="37" t="s">
        <v>150</v>
      </c>
      <c r="R145" s="45" t="s">
        <v>112</v>
      </c>
      <c r="S145" s="1" t="s">
        <v>389</v>
      </c>
    </row>
    <row r="146" spans="2:19" ht="12.75">
      <c r="B146" s="114"/>
      <c r="D146" s="45" t="s">
        <v>270</v>
      </c>
      <c r="E146" s="1" t="s">
        <v>239</v>
      </c>
      <c r="G146" s="23"/>
      <c r="H146" s="32"/>
      <c r="I146" s="10"/>
      <c r="J146" s="11"/>
      <c r="K146" s="12"/>
      <c r="L146" s="28"/>
      <c r="M146" s="22"/>
      <c r="N146" s="38">
        <v>40562</v>
      </c>
      <c r="O146" s="37" t="s">
        <v>150</v>
      </c>
      <c r="R146" s="45" t="s">
        <v>206</v>
      </c>
      <c r="S146" s="1" t="s">
        <v>388</v>
      </c>
    </row>
    <row r="147" spans="2:19" ht="12.75">
      <c r="B147" s="103"/>
      <c r="D147" s="45" t="s">
        <v>271</v>
      </c>
      <c r="E147" s="1" t="s">
        <v>354</v>
      </c>
      <c r="G147" s="23"/>
      <c r="H147" s="32"/>
      <c r="I147" s="10"/>
      <c r="J147" s="11"/>
      <c r="K147" s="12"/>
      <c r="L147" s="104" t="s">
        <v>179</v>
      </c>
      <c r="M147" s="105"/>
      <c r="N147" s="105"/>
      <c r="O147" s="105"/>
      <c r="P147" s="106"/>
      <c r="R147" s="62" t="s">
        <v>119</v>
      </c>
      <c r="S147" s="64"/>
    </row>
    <row r="148" spans="2:19" ht="3" customHeight="1">
      <c r="B148" s="7"/>
      <c r="D148" s="50"/>
      <c r="E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R148" s="50"/>
      <c r="S148" s="7"/>
    </row>
    <row r="149" spans="2:19" ht="12.75">
      <c r="B149" s="102">
        <v>40452</v>
      </c>
      <c r="D149" s="45" t="s">
        <v>360</v>
      </c>
      <c r="E149" s="1" t="s">
        <v>362</v>
      </c>
      <c r="G149" s="23"/>
      <c r="H149" s="32"/>
      <c r="I149" s="10"/>
      <c r="J149" s="11"/>
      <c r="K149" s="12"/>
      <c r="L149" s="28"/>
      <c r="M149" s="22"/>
      <c r="N149" s="38">
        <v>40604</v>
      </c>
      <c r="O149" s="37" t="s">
        <v>150</v>
      </c>
      <c r="R149" s="45" t="s">
        <v>112</v>
      </c>
      <c r="S149" s="1" t="s">
        <v>393</v>
      </c>
    </row>
    <row r="150" spans="2:19" ht="12.75">
      <c r="B150" s="114"/>
      <c r="D150" s="45" t="s">
        <v>361</v>
      </c>
      <c r="E150" s="1" t="s">
        <v>363</v>
      </c>
      <c r="G150" s="23"/>
      <c r="H150" s="32"/>
      <c r="I150" s="110" t="s">
        <v>78</v>
      </c>
      <c r="J150" s="97"/>
      <c r="K150" s="98"/>
      <c r="L150" s="28"/>
      <c r="M150" s="22"/>
      <c r="N150" s="38">
        <v>40604</v>
      </c>
      <c r="O150" s="37" t="s">
        <v>150</v>
      </c>
      <c r="R150" s="45" t="s">
        <v>118</v>
      </c>
      <c r="S150" s="1" t="s">
        <v>394</v>
      </c>
    </row>
    <row r="151" spans="2:19" ht="12.75">
      <c r="B151" s="103"/>
      <c r="D151" s="45" t="s">
        <v>364</v>
      </c>
      <c r="E151" s="1" t="s">
        <v>363</v>
      </c>
      <c r="G151" s="23"/>
      <c r="H151" s="32"/>
      <c r="I151" s="10"/>
      <c r="J151" s="11"/>
      <c r="K151" s="12"/>
      <c r="L151" s="28"/>
      <c r="M151" s="22"/>
      <c r="N151" s="38">
        <v>40604</v>
      </c>
      <c r="O151" s="37" t="s">
        <v>150</v>
      </c>
      <c r="R151" s="45" t="s">
        <v>118</v>
      </c>
      <c r="S151" s="1" t="s">
        <v>395</v>
      </c>
    </row>
    <row r="152" spans="2:19" ht="3" customHeight="1">
      <c r="B152" s="7"/>
      <c r="D152" s="50"/>
      <c r="E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R152" s="50"/>
      <c r="S152" s="7"/>
    </row>
    <row r="153" spans="2:19" ht="12.75">
      <c r="B153" s="54">
        <v>40483</v>
      </c>
      <c r="D153" s="45" t="s">
        <v>375</v>
      </c>
      <c r="E153" s="1" t="s">
        <v>376</v>
      </c>
      <c r="G153" s="23"/>
      <c r="H153" s="104" t="s">
        <v>263</v>
      </c>
      <c r="I153" s="105"/>
      <c r="J153" s="105"/>
      <c r="K153" s="105"/>
      <c r="L153" s="105"/>
      <c r="M153" s="105"/>
      <c r="N153" s="105"/>
      <c r="O153" s="105"/>
      <c r="P153" s="106"/>
      <c r="R153" s="62"/>
      <c r="S153" s="64"/>
    </row>
    <row r="154" spans="2:19" ht="3" customHeight="1">
      <c r="B154" s="7"/>
      <c r="D154" s="50"/>
      <c r="E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R154" s="50"/>
      <c r="S154" s="7"/>
    </row>
    <row r="155" spans="2:19" ht="12.75">
      <c r="B155" s="102">
        <v>40544</v>
      </c>
      <c r="D155" s="45" t="s">
        <v>380</v>
      </c>
      <c r="E155" s="1" t="s">
        <v>381</v>
      </c>
      <c r="G155" s="23"/>
      <c r="H155" s="32"/>
      <c r="I155" s="10"/>
      <c r="J155" s="11"/>
      <c r="K155" s="12"/>
      <c r="L155" s="28"/>
      <c r="M155" s="22"/>
      <c r="N155" s="38">
        <v>40723</v>
      </c>
      <c r="O155" s="37" t="s">
        <v>150</v>
      </c>
      <c r="P155" s="67"/>
      <c r="R155" s="45" t="s">
        <v>118</v>
      </c>
      <c r="S155" s="1" t="s">
        <v>409</v>
      </c>
    </row>
    <row r="156" spans="2:19" ht="12.75">
      <c r="B156" s="114"/>
      <c r="D156" s="45" t="s">
        <v>382</v>
      </c>
      <c r="E156" s="1" t="s">
        <v>381</v>
      </c>
      <c r="G156" s="23"/>
      <c r="H156" s="32"/>
      <c r="I156" s="110" t="s">
        <v>78</v>
      </c>
      <c r="J156" s="97"/>
      <c r="K156" s="98"/>
      <c r="L156" s="28"/>
      <c r="M156" s="22"/>
      <c r="N156" s="38">
        <v>40667</v>
      </c>
      <c r="O156" s="37" t="s">
        <v>150</v>
      </c>
      <c r="P156" s="63"/>
      <c r="R156" s="45" t="s">
        <v>118</v>
      </c>
      <c r="S156" s="45" t="s">
        <v>404</v>
      </c>
    </row>
    <row r="157" spans="2:19" ht="12.75">
      <c r="B157" s="114"/>
      <c r="D157" s="45" t="s">
        <v>383</v>
      </c>
      <c r="E157" s="1" t="s">
        <v>381</v>
      </c>
      <c r="G157" s="23"/>
      <c r="H157" s="32"/>
      <c r="I157" s="10"/>
      <c r="J157" s="11"/>
      <c r="K157" s="12"/>
      <c r="L157" s="28"/>
      <c r="M157" s="22"/>
      <c r="N157" s="38">
        <v>40709</v>
      </c>
      <c r="O157" s="37" t="s">
        <v>150</v>
      </c>
      <c r="P157" s="67"/>
      <c r="R157" s="45" t="s">
        <v>118</v>
      </c>
      <c r="S157" s="1" t="s">
        <v>408</v>
      </c>
    </row>
    <row r="158" spans="2:19" ht="12.75">
      <c r="B158" s="114"/>
      <c r="D158" s="45" t="s">
        <v>384</v>
      </c>
      <c r="E158" s="1" t="s">
        <v>381</v>
      </c>
      <c r="G158" s="23"/>
      <c r="H158" s="32"/>
      <c r="I158" s="110" t="s">
        <v>78</v>
      </c>
      <c r="J158" s="97"/>
      <c r="K158" s="98"/>
      <c r="L158" s="28"/>
      <c r="M158" s="22"/>
      <c r="N158" s="38">
        <v>40667</v>
      </c>
      <c r="O158" s="37" t="s">
        <v>150</v>
      </c>
      <c r="P158" s="63"/>
      <c r="R158" s="45" t="s">
        <v>118</v>
      </c>
      <c r="S158" s="45" t="s">
        <v>405</v>
      </c>
    </row>
    <row r="159" spans="2:19" ht="12.75">
      <c r="B159" s="114"/>
      <c r="D159" s="45" t="s">
        <v>385</v>
      </c>
      <c r="E159" s="63" t="s">
        <v>374</v>
      </c>
      <c r="G159" s="23"/>
      <c r="H159" s="32"/>
      <c r="I159" s="110" t="s">
        <v>78</v>
      </c>
      <c r="J159" s="97"/>
      <c r="K159" s="98"/>
      <c r="L159" s="28"/>
      <c r="M159" s="22"/>
      <c r="N159" s="38">
        <v>40779</v>
      </c>
      <c r="O159" s="37" t="s">
        <v>150</v>
      </c>
      <c r="P159" s="67"/>
      <c r="R159" s="45" t="s">
        <v>115</v>
      </c>
      <c r="S159" s="45" t="s">
        <v>414</v>
      </c>
    </row>
    <row r="160" spans="2:19" ht="12.75">
      <c r="B160" s="103"/>
      <c r="D160" s="45" t="s">
        <v>386</v>
      </c>
      <c r="E160" s="63" t="s">
        <v>374</v>
      </c>
      <c r="G160" s="23"/>
      <c r="H160" s="32"/>
      <c r="I160" s="110" t="s">
        <v>78</v>
      </c>
      <c r="J160" s="97"/>
      <c r="K160" s="98"/>
      <c r="L160" s="28"/>
      <c r="M160" s="22"/>
      <c r="N160" s="38">
        <v>40779</v>
      </c>
      <c r="O160" s="37" t="s">
        <v>150</v>
      </c>
      <c r="P160" s="67"/>
      <c r="R160" s="45" t="s">
        <v>115</v>
      </c>
      <c r="S160" s="45" t="s">
        <v>415</v>
      </c>
    </row>
    <row r="161" spans="2:19" ht="3" customHeight="1">
      <c r="B161" s="7"/>
      <c r="D161" s="50"/>
      <c r="E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R161" s="50"/>
      <c r="S161" s="7"/>
    </row>
    <row r="162" spans="2:19" ht="12.75">
      <c r="B162" s="54">
        <v>40603</v>
      </c>
      <c r="D162" s="45" t="s">
        <v>391</v>
      </c>
      <c r="E162" s="1" t="s">
        <v>392</v>
      </c>
      <c r="G162" s="23"/>
      <c r="H162" s="32"/>
      <c r="I162" s="10"/>
      <c r="J162" s="11"/>
      <c r="K162" s="12"/>
      <c r="L162" s="28"/>
      <c r="M162" s="22"/>
      <c r="N162" s="38">
        <v>40821</v>
      </c>
      <c r="O162" s="37" t="s">
        <v>150</v>
      </c>
      <c r="P162" s="63"/>
      <c r="R162" s="58" t="s">
        <v>113</v>
      </c>
      <c r="S162" s="1" t="s">
        <v>420</v>
      </c>
    </row>
    <row r="163" spans="2:19" ht="3" customHeight="1">
      <c r="B163" s="65"/>
      <c r="C163" s="65"/>
      <c r="D163" s="66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6"/>
      <c r="S163" s="65"/>
    </row>
    <row r="164" spans="2:19" ht="12.75">
      <c r="B164" s="102">
        <v>40634</v>
      </c>
      <c r="D164" s="45" t="s">
        <v>396</v>
      </c>
      <c r="E164" s="1" t="s">
        <v>399</v>
      </c>
      <c r="G164" s="23"/>
      <c r="H164" s="32"/>
      <c r="I164" s="110" t="s">
        <v>78</v>
      </c>
      <c r="J164" s="97"/>
      <c r="K164" s="97"/>
      <c r="L164" s="28"/>
      <c r="M164" s="22"/>
      <c r="N164" s="38">
        <v>40779</v>
      </c>
      <c r="O164" s="37" t="s">
        <v>150</v>
      </c>
      <c r="P164" s="63"/>
      <c r="R164" s="45" t="s">
        <v>112</v>
      </c>
      <c r="S164" s="45" t="s">
        <v>413</v>
      </c>
    </row>
    <row r="165" spans="2:19" ht="12.75">
      <c r="B165" s="103"/>
      <c r="D165" s="45" t="s">
        <v>397</v>
      </c>
      <c r="E165" s="1" t="s">
        <v>398</v>
      </c>
      <c r="G165" s="23"/>
      <c r="H165" s="32"/>
      <c r="I165" s="110" t="s">
        <v>78</v>
      </c>
      <c r="J165" s="97"/>
      <c r="K165" s="97"/>
      <c r="L165" s="28"/>
      <c r="M165" s="22"/>
      <c r="N165" s="38">
        <v>40779</v>
      </c>
      <c r="O165" s="37" t="s">
        <v>150</v>
      </c>
      <c r="P165" s="63"/>
      <c r="R165" s="45" t="s">
        <v>112</v>
      </c>
      <c r="S165" s="45" t="s">
        <v>412</v>
      </c>
    </row>
    <row r="166" spans="2:19" ht="2.25" customHeight="1">
      <c r="B166" s="7"/>
      <c r="D166" s="50"/>
      <c r="E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R166" s="50"/>
      <c r="S166" s="7"/>
    </row>
    <row r="167" spans="2:19" ht="12.75">
      <c r="B167" s="102">
        <v>40664</v>
      </c>
      <c r="D167" s="45" t="s">
        <v>400</v>
      </c>
      <c r="E167" s="1" t="s">
        <v>401</v>
      </c>
      <c r="G167" s="23"/>
      <c r="H167" s="32"/>
      <c r="I167" s="10"/>
      <c r="J167" s="11"/>
      <c r="K167" s="12"/>
      <c r="L167" s="28"/>
      <c r="M167" s="22"/>
      <c r="N167" s="38">
        <v>40940</v>
      </c>
      <c r="O167" s="37" t="s">
        <v>150</v>
      </c>
      <c r="P167" s="63"/>
      <c r="R167" s="45" t="s">
        <v>425</v>
      </c>
      <c r="S167" s="1" t="s">
        <v>426</v>
      </c>
    </row>
    <row r="168" spans="2:19" ht="12.75">
      <c r="B168" s="114"/>
      <c r="D168" s="45" t="s">
        <v>402</v>
      </c>
      <c r="E168" s="1" t="s">
        <v>123</v>
      </c>
      <c r="G168" s="23"/>
      <c r="H168" s="32"/>
      <c r="I168" s="10"/>
      <c r="J168" s="11"/>
      <c r="K168" s="12"/>
      <c r="L168" s="28"/>
      <c r="M168" s="22"/>
      <c r="N168" s="38">
        <v>40842</v>
      </c>
      <c r="O168" s="37" t="s">
        <v>150</v>
      </c>
      <c r="P168" s="63"/>
      <c r="R168" s="45" t="s">
        <v>112</v>
      </c>
      <c r="S168" s="45" t="s">
        <v>423</v>
      </c>
    </row>
    <row r="169" spans="2:19" ht="12.75">
      <c r="B169" s="103"/>
      <c r="D169" s="45" t="s">
        <v>403</v>
      </c>
      <c r="E169" s="1" t="s">
        <v>392</v>
      </c>
      <c r="G169" s="23"/>
      <c r="H169" s="32"/>
      <c r="I169" s="10"/>
      <c r="J169" s="11"/>
      <c r="K169" s="12"/>
      <c r="L169" s="28"/>
      <c r="M169" s="22"/>
      <c r="N169" s="38">
        <v>40842</v>
      </c>
      <c r="O169" s="37" t="s">
        <v>150</v>
      </c>
      <c r="P169" s="63"/>
      <c r="R169" s="58" t="s">
        <v>113</v>
      </c>
      <c r="S169" s="45" t="s">
        <v>422</v>
      </c>
    </row>
    <row r="170" spans="2:19" ht="3" customHeight="1">
      <c r="B170" s="7"/>
      <c r="D170" s="50"/>
      <c r="E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R170" s="50"/>
      <c r="S170" s="7"/>
    </row>
    <row r="171" spans="2:19" ht="12.75">
      <c r="B171" s="102">
        <v>40695</v>
      </c>
      <c r="D171" s="45" t="s">
        <v>407</v>
      </c>
      <c r="E171" s="1" t="s">
        <v>421</v>
      </c>
      <c r="G171" s="23"/>
      <c r="H171" s="32"/>
      <c r="I171" s="10"/>
      <c r="J171" s="11"/>
      <c r="K171" s="12"/>
      <c r="L171" s="28"/>
      <c r="M171" s="22"/>
      <c r="N171" s="38">
        <v>40975</v>
      </c>
      <c r="O171" s="37" t="s">
        <v>150</v>
      </c>
      <c r="P171" s="63"/>
      <c r="R171" s="45" t="s">
        <v>113</v>
      </c>
      <c r="S171" s="1" t="s">
        <v>428</v>
      </c>
    </row>
    <row r="172" spans="2:19" ht="12.75">
      <c r="B172" s="103"/>
      <c r="D172" s="45" t="s">
        <v>406</v>
      </c>
      <c r="E172" s="1" t="s">
        <v>421</v>
      </c>
      <c r="G172" s="23"/>
      <c r="H172" s="32"/>
      <c r="I172" s="10"/>
      <c r="J172" s="11"/>
      <c r="K172" s="12"/>
      <c r="L172" s="28"/>
      <c r="M172" s="22"/>
      <c r="N172" s="38">
        <v>40989</v>
      </c>
      <c r="O172" s="37" t="s">
        <v>150</v>
      </c>
      <c r="P172" s="63"/>
      <c r="R172" s="45" t="s">
        <v>113</v>
      </c>
      <c r="S172" s="1" t="s">
        <v>434</v>
      </c>
    </row>
    <row r="173" spans="2:19" ht="3" customHeight="1">
      <c r="B173" s="69"/>
      <c r="D173" s="68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8"/>
      <c r="S173" s="69"/>
    </row>
    <row r="174" spans="2:19" ht="12.75">
      <c r="B174" s="54">
        <v>40756</v>
      </c>
      <c r="D174" s="45" t="s">
        <v>410</v>
      </c>
      <c r="E174" s="1" t="s">
        <v>411</v>
      </c>
      <c r="G174" s="23"/>
      <c r="H174" s="32"/>
      <c r="I174" s="10"/>
      <c r="J174" s="11"/>
      <c r="K174" s="12"/>
      <c r="L174" s="28"/>
      <c r="M174" s="22"/>
      <c r="N174" s="38">
        <v>40975</v>
      </c>
      <c r="O174" s="37" t="s">
        <v>150</v>
      </c>
      <c r="P174" s="63"/>
      <c r="R174" s="45" t="s">
        <v>425</v>
      </c>
      <c r="S174" s="1" t="s">
        <v>429</v>
      </c>
    </row>
    <row r="175" spans="2:19" ht="3" customHeight="1">
      <c r="B175" s="69"/>
      <c r="D175" s="68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8"/>
      <c r="S175" s="69"/>
    </row>
    <row r="176" spans="2:19" ht="12.75">
      <c r="B176" s="102">
        <v>40787</v>
      </c>
      <c r="D176" s="45" t="s">
        <v>416</v>
      </c>
      <c r="E176" s="1" t="s">
        <v>419</v>
      </c>
      <c r="G176" s="23"/>
      <c r="H176" s="32"/>
      <c r="I176" s="10"/>
      <c r="J176" s="11"/>
      <c r="K176" s="12"/>
      <c r="L176" s="28"/>
      <c r="M176" s="22"/>
      <c r="N176" s="38">
        <v>41017</v>
      </c>
      <c r="O176" s="37" t="s">
        <v>150</v>
      </c>
      <c r="P176" s="63"/>
      <c r="R176" s="45" t="s">
        <v>425</v>
      </c>
      <c r="S176" s="1" t="s">
        <v>435</v>
      </c>
    </row>
    <row r="177" spans="2:19" ht="12.75">
      <c r="B177" s="114"/>
      <c r="D177" s="45" t="s">
        <v>417</v>
      </c>
      <c r="E177" s="1" t="s">
        <v>424</v>
      </c>
      <c r="G177" s="23"/>
      <c r="H177" s="32"/>
      <c r="I177" s="10"/>
      <c r="J177" s="11"/>
      <c r="K177" s="12"/>
      <c r="L177" s="28"/>
      <c r="M177" s="22"/>
      <c r="N177" s="38">
        <v>41017</v>
      </c>
      <c r="O177" s="37" t="s">
        <v>150</v>
      </c>
      <c r="P177" s="63"/>
      <c r="R177" s="45" t="s">
        <v>113</v>
      </c>
      <c r="S177" s="1" t="s">
        <v>436</v>
      </c>
    </row>
    <row r="178" spans="2:19" ht="12.75">
      <c r="B178" s="103"/>
      <c r="D178" s="45" t="s">
        <v>418</v>
      </c>
      <c r="E178" s="1" t="s">
        <v>424</v>
      </c>
      <c r="G178" s="23"/>
      <c r="H178" s="32"/>
      <c r="I178" s="10"/>
      <c r="J178" s="11"/>
      <c r="K178" s="12"/>
      <c r="L178" s="28"/>
      <c r="M178" s="22"/>
      <c r="N178" s="38">
        <v>41017</v>
      </c>
      <c r="O178" s="37" t="s">
        <v>150</v>
      </c>
      <c r="P178" s="63"/>
      <c r="R178" s="45" t="s">
        <v>113</v>
      </c>
      <c r="S178" s="1" t="s">
        <v>437</v>
      </c>
    </row>
    <row r="179" spans="2:19" ht="3" customHeight="1">
      <c r="B179" s="69"/>
      <c r="C179" s="69"/>
      <c r="D179" s="68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8"/>
      <c r="S179" s="69"/>
    </row>
    <row r="180" spans="2:19" ht="12.75">
      <c r="B180" s="102">
        <v>40969</v>
      </c>
      <c r="D180" s="33" t="s">
        <v>430</v>
      </c>
      <c r="E180" s="5" t="s">
        <v>432</v>
      </c>
      <c r="G180" s="23"/>
      <c r="H180" s="32"/>
      <c r="I180" s="10"/>
      <c r="J180" s="11"/>
      <c r="K180" s="12"/>
      <c r="L180" s="28"/>
      <c r="M180" s="22"/>
      <c r="N180" s="38">
        <v>41178</v>
      </c>
      <c r="O180" s="37" t="s">
        <v>150</v>
      </c>
      <c r="R180" s="45" t="s">
        <v>116</v>
      </c>
      <c r="S180" s="5" t="s">
        <v>454</v>
      </c>
    </row>
    <row r="181" spans="2:19" ht="12.75">
      <c r="B181" s="103"/>
      <c r="D181" s="33" t="s">
        <v>431</v>
      </c>
      <c r="E181" s="5" t="s">
        <v>433</v>
      </c>
      <c r="G181" s="23"/>
      <c r="H181" s="32"/>
      <c r="I181" s="10"/>
      <c r="J181" s="11"/>
      <c r="K181" s="12"/>
      <c r="L181" s="28"/>
      <c r="M181" s="22"/>
      <c r="N181" s="38">
        <v>41178</v>
      </c>
      <c r="O181" s="37" t="s">
        <v>150</v>
      </c>
      <c r="R181" s="45" t="s">
        <v>116</v>
      </c>
      <c r="S181" s="5" t="s">
        <v>453</v>
      </c>
    </row>
    <row r="182" spans="2:19" ht="3" customHeight="1">
      <c r="B182" s="69"/>
      <c r="D182" s="68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8"/>
      <c r="S182" s="72"/>
    </row>
    <row r="183" spans="2:19" ht="12.75">
      <c r="B183" s="70">
        <v>41030</v>
      </c>
      <c r="D183" s="45" t="s">
        <v>438</v>
      </c>
      <c r="E183" s="1" t="s">
        <v>439</v>
      </c>
      <c r="G183" s="23"/>
      <c r="H183" s="32"/>
      <c r="I183" s="10"/>
      <c r="J183" s="11"/>
      <c r="K183" s="12"/>
      <c r="L183" s="28"/>
      <c r="M183" s="22"/>
      <c r="N183" s="38">
        <v>41178</v>
      </c>
      <c r="O183" s="37" t="s">
        <v>150</v>
      </c>
      <c r="R183" s="45" t="s">
        <v>115</v>
      </c>
      <c r="S183" s="5" t="s">
        <v>455</v>
      </c>
    </row>
    <row r="184" spans="2:19" ht="3" customHeight="1">
      <c r="B184" s="7"/>
      <c r="D184" s="50"/>
      <c r="E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R184" s="50"/>
      <c r="S184" s="14"/>
    </row>
    <row r="185" spans="2:19" ht="12.75">
      <c r="B185" s="102">
        <v>41061</v>
      </c>
      <c r="D185" s="45" t="s">
        <v>440</v>
      </c>
      <c r="E185" s="1" t="s">
        <v>444</v>
      </c>
      <c r="G185" s="23"/>
      <c r="H185" s="32"/>
      <c r="I185" s="10"/>
      <c r="J185" s="11"/>
      <c r="K185" s="12"/>
      <c r="L185" s="28"/>
      <c r="M185" s="22"/>
      <c r="N185" s="38">
        <v>41255</v>
      </c>
      <c r="O185" s="37" t="s">
        <v>150</v>
      </c>
      <c r="R185" s="45" t="s">
        <v>117</v>
      </c>
      <c r="S185" s="33" t="s">
        <v>465</v>
      </c>
    </row>
    <row r="186" spans="2:19" ht="12.75">
      <c r="B186" s="114"/>
      <c r="D186" s="45" t="s">
        <v>441</v>
      </c>
      <c r="E186" s="1" t="s">
        <v>444</v>
      </c>
      <c r="G186" s="23"/>
      <c r="H186" s="32"/>
      <c r="I186" s="115" t="s">
        <v>78</v>
      </c>
      <c r="J186" s="116"/>
      <c r="K186" s="117"/>
      <c r="L186" s="28"/>
      <c r="M186" s="22"/>
      <c r="N186" s="38">
        <v>41255</v>
      </c>
      <c r="O186" s="37" t="s">
        <v>150</v>
      </c>
      <c r="R186" s="45" t="s">
        <v>117</v>
      </c>
      <c r="S186" s="33" t="s">
        <v>466</v>
      </c>
    </row>
    <row r="187" spans="2:19" ht="12.75">
      <c r="B187" s="114"/>
      <c r="D187" s="45" t="s">
        <v>442</v>
      </c>
      <c r="E187" s="1" t="s">
        <v>445</v>
      </c>
      <c r="G187" s="23"/>
      <c r="H187" s="32"/>
      <c r="I187" s="10"/>
      <c r="J187" s="11"/>
      <c r="K187" s="12"/>
      <c r="L187" s="28"/>
      <c r="M187" s="22"/>
      <c r="N187" s="38">
        <v>41255</v>
      </c>
      <c r="O187" s="37" t="s">
        <v>150</v>
      </c>
      <c r="R187" s="45" t="s">
        <v>449</v>
      </c>
      <c r="S187" s="33" t="s">
        <v>463</v>
      </c>
    </row>
    <row r="188" spans="2:19" ht="12.75">
      <c r="B188" s="114"/>
      <c r="D188" s="45" t="s">
        <v>443</v>
      </c>
      <c r="E188" s="1" t="s">
        <v>450</v>
      </c>
      <c r="G188" s="23"/>
      <c r="H188" s="32"/>
      <c r="I188" s="10"/>
      <c r="J188" s="11"/>
      <c r="K188" s="12"/>
      <c r="L188" s="28"/>
      <c r="M188" s="22"/>
      <c r="N188" s="38">
        <v>41255</v>
      </c>
      <c r="O188" s="37" t="s">
        <v>150</v>
      </c>
      <c r="R188" s="45" t="s">
        <v>425</v>
      </c>
      <c r="S188" s="33" t="s">
        <v>464</v>
      </c>
    </row>
    <row r="189" spans="2:19" ht="12.75">
      <c r="B189" s="114"/>
      <c r="D189" s="45" t="s">
        <v>446</v>
      </c>
      <c r="E189" s="1" t="s">
        <v>123</v>
      </c>
      <c r="G189" s="23"/>
      <c r="H189" s="32"/>
      <c r="I189" s="10"/>
      <c r="J189" s="11"/>
      <c r="K189" s="12"/>
      <c r="L189" s="28"/>
      <c r="M189" s="22"/>
      <c r="N189" s="38">
        <v>41402</v>
      </c>
      <c r="O189" s="37" t="s">
        <v>150</v>
      </c>
      <c r="R189" s="45" t="s">
        <v>118</v>
      </c>
      <c r="S189" s="5" t="s">
        <v>483</v>
      </c>
    </row>
    <row r="190" spans="2:19" ht="12.75">
      <c r="B190" s="114"/>
      <c r="D190" s="45" t="s">
        <v>447</v>
      </c>
      <c r="E190" s="1" t="s">
        <v>123</v>
      </c>
      <c r="G190" s="23"/>
      <c r="H190" s="32"/>
      <c r="I190" s="10"/>
      <c r="J190" s="11"/>
      <c r="K190" s="12"/>
      <c r="L190" s="28"/>
      <c r="M190" s="22"/>
      <c r="N190" s="38">
        <v>41402</v>
      </c>
      <c r="O190" s="37" t="s">
        <v>150</v>
      </c>
      <c r="R190" s="45" t="s">
        <v>118</v>
      </c>
      <c r="S190" s="5" t="s">
        <v>484</v>
      </c>
    </row>
    <row r="191" spans="2:19" ht="12.75">
      <c r="B191" s="103"/>
      <c r="D191" s="45" t="s">
        <v>448</v>
      </c>
      <c r="E191" s="1" t="s">
        <v>123</v>
      </c>
      <c r="G191" s="23"/>
      <c r="H191" s="32"/>
      <c r="I191" s="115" t="s">
        <v>78</v>
      </c>
      <c r="J191" s="116"/>
      <c r="K191" s="117"/>
      <c r="L191" s="28"/>
      <c r="M191" s="22"/>
      <c r="N191" s="38">
        <v>41402</v>
      </c>
      <c r="O191" s="37" t="s">
        <v>150</v>
      </c>
      <c r="R191" s="45" t="s">
        <v>112</v>
      </c>
      <c r="S191" s="5" t="s">
        <v>485</v>
      </c>
    </row>
    <row r="192" spans="2:19" ht="3" customHeight="1">
      <c r="B192" s="7"/>
      <c r="D192" s="50"/>
      <c r="E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R192" s="50"/>
      <c r="S192" s="14"/>
    </row>
    <row r="193" spans="2:19" ht="12.75">
      <c r="B193" s="70">
        <v>41153</v>
      </c>
      <c r="D193" s="45" t="s">
        <v>451</v>
      </c>
      <c r="E193" s="1" t="s">
        <v>452</v>
      </c>
      <c r="G193" s="23"/>
      <c r="H193" s="32"/>
      <c r="I193" s="10"/>
      <c r="J193" s="11"/>
      <c r="K193" s="12"/>
      <c r="L193" s="28"/>
      <c r="M193" s="22"/>
      <c r="N193" s="38">
        <v>41402</v>
      </c>
      <c r="O193" s="37" t="s">
        <v>150</v>
      </c>
      <c r="R193" s="45" t="s">
        <v>206</v>
      </c>
      <c r="S193" s="5" t="s">
        <v>481</v>
      </c>
    </row>
    <row r="194" spans="2:19" ht="3" customHeight="1">
      <c r="B194" s="69"/>
      <c r="D194" s="50"/>
      <c r="E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R194" s="50"/>
      <c r="S194" s="14"/>
    </row>
    <row r="195" spans="2:19" ht="12.75">
      <c r="B195" s="70">
        <v>41183</v>
      </c>
      <c r="D195" s="45" t="s">
        <v>456</v>
      </c>
      <c r="E195" s="1" t="s">
        <v>457</v>
      </c>
      <c r="G195" s="23"/>
      <c r="H195" s="32"/>
      <c r="I195" s="10"/>
      <c r="J195" s="11"/>
      <c r="K195" s="12"/>
      <c r="L195" s="28"/>
      <c r="M195" s="22"/>
      <c r="N195" s="38">
        <v>41402</v>
      </c>
      <c r="O195" s="37" t="s">
        <v>150</v>
      </c>
      <c r="R195" s="45" t="s">
        <v>425</v>
      </c>
      <c r="S195" s="5" t="s">
        <v>480</v>
      </c>
    </row>
    <row r="196" spans="2:19" ht="3" customHeight="1">
      <c r="B196" s="69"/>
      <c r="D196" s="68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8"/>
      <c r="S196" s="72"/>
    </row>
    <row r="197" spans="2:19" ht="12.75">
      <c r="B197" s="102">
        <v>41214</v>
      </c>
      <c r="D197" s="45" t="s">
        <v>458</v>
      </c>
      <c r="E197" s="1" t="s">
        <v>462</v>
      </c>
      <c r="G197" s="23"/>
      <c r="H197" s="32"/>
      <c r="I197" s="10"/>
      <c r="J197" s="11"/>
      <c r="K197" s="12"/>
      <c r="L197" s="28"/>
      <c r="M197" s="22"/>
      <c r="N197" s="38">
        <v>41402</v>
      </c>
      <c r="O197" s="37" t="s">
        <v>150</v>
      </c>
      <c r="R197" s="45" t="s">
        <v>425</v>
      </c>
      <c r="S197" s="5" t="s">
        <v>486</v>
      </c>
    </row>
    <row r="198" spans="2:19" ht="12.75">
      <c r="B198" s="114"/>
      <c r="D198" s="45" t="s">
        <v>459</v>
      </c>
      <c r="E198" s="1" t="s">
        <v>462</v>
      </c>
      <c r="G198" s="23"/>
      <c r="H198" s="32"/>
      <c r="I198" s="10"/>
      <c r="J198" s="11"/>
      <c r="K198" s="12"/>
      <c r="L198" s="28"/>
      <c r="M198" s="22"/>
      <c r="N198" s="38">
        <v>41402</v>
      </c>
      <c r="O198" s="37" t="s">
        <v>150</v>
      </c>
      <c r="R198" s="45" t="s">
        <v>425</v>
      </c>
      <c r="S198" s="5" t="s">
        <v>487</v>
      </c>
    </row>
    <row r="199" spans="2:19" ht="12.75">
      <c r="B199" s="103"/>
      <c r="D199" s="45" t="s">
        <v>460</v>
      </c>
      <c r="E199" s="1" t="s">
        <v>461</v>
      </c>
      <c r="G199" s="23"/>
      <c r="H199" s="32"/>
      <c r="I199" s="10"/>
      <c r="J199" s="11"/>
      <c r="K199" s="12"/>
      <c r="L199" s="28"/>
      <c r="M199" s="22"/>
      <c r="N199" s="38">
        <v>41402</v>
      </c>
      <c r="O199" s="37" t="s">
        <v>150</v>
      </c>
      <c r="R199" s="45" t="s">
        <v>116</v>
      </c>
      <c r="S199" s="5" t="s">
        <v>482</v>
      </c>
    </row>
    <row r="200" spans="2:19" ht="3" customHeight="1">
      <c r="B200" s="69"/>
      <c r="C200" s="69"/>
      <c r="D200" s="68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8"/>
      <c r="S200" s="72"/>
    </row>
    <row r="201" spans="2:19" ht="12.75">
      <c r="B201" s="99">
        <v>41306</v>
      </c>
      <c r="D201" s="45" t="s">
        <v>467</v>
      </c>
      <c r="E201" s="1" t="s">
        <v>468</v>
      </c>
      <c r="G201" s="23"/>
      <c r="H201" s="32"/>
      <c r="I201" s="10"/>
      <c r="J201" s="11"/>
      <c r="K201" s="12"/>
      <c r="L201" s="28"/>
      <c r="M201" s="22"/>
      <c r="N201" s="38">
        <v>41500</v>
      </c>
      <c r="O201" s="37" t="s">
        <v>150</v>
      </c>
      <c r="R201" s="33" t="s">
        <v>118</v>
      </c>
      <c r="S201" s="33" t="s">
        <v>494</v>
      </c>
    </row>
    <row r="202" spans="2:19" ht="12.75">
      <c r="B202" s="122"/>
      <c r="D202" s="45" t="s">
        <v>469</v>
      </c>
      <c r="E202" s="1" t="s">
        <v>472</v>
      </c>
      <c r="G202" s="23"/>
      <c r="H202" s="32"/>
      <c r="I202" s="10"/>
      <c r="J202" s="11"/>
      <c r="K202" s="12"/>
      <c r="L202" s="28"/>
      <c r="M202" s="22"/>
      <c r="N202" s="38">
        <v>41521</v>
      </c>
      <c r="O202" s="37" t="s">
        <v>150</v>
      </c>
      <c r="R202" s="33" t="s">
        <v>116</v>
      </c>
      <c r="S202" s="5" t="s">
        <v>497</v>
      </c>
    </row>
    <row r="203" spans="2:19" ht="12.75">
      <c r="B203" s="122"/>
      <c r="D203" s="45" t="s">
        <v>470</v>
      </c>
      <c r="E203" s="1" t="s">
        <v>473</v>
      </c>
      <c r="G203" s="23"/>
      <c r="H203" s="32"/>
      <c r="I203" s="10"/>
      <c r="J203" s="11"/>
      <c r="K203" s="12"/>
      <c r="L203" s="28"/>
      <c r="M203" s="22"/>
      <c r="N203" s="38">
        <v>41500</v>
      </c>
      <c r="O203" s="37" t="s">
        <v>150</v>
      </c>
      <c r="R203" s="33" t="s">
        <v>425</v>
      </c>
      <c r="S203" s="33" t="s">
        <v>495</v>
      </c>
    </row>
    <row r="204" spans="2:19" ht="12.75">
      <c r="B204" s="123"/>
      <c r="D204" s="45" t="s">
        <v>471</v>
      </c>
      <c r="E204" s="1" t="s">
        <v>473</v>
      </c>
      <c r="G204" s="23"/>
      <c r="H204" s="32"/>
      <c r="I204" s="10"/>
      <c r="J204" s="11"/>
      <c r="K204" s="12"/>
      <c r="L204" s="28"/>
      <c r="M204" s="22"/>
      <c r="N204" s="38">
        <v>41500</v>
      </c>
      <c r="O204" s="37" t="s">
        <v>150</v>
      </c>
      <c r="R204" s="33" t="s">
        <v>425</v>
      </c>
      <c r="S204" s="33" t="s">
        <v>496</v>
      </c>
    </row>
    <row r="205" spans="2:19" ht="3" customHeight="1">
      <c r="B205" s="69"/>
      <c r="C205" s="69"/>
      <c r="D205" s="68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8"/>
      <c r="S205" s="72"/>
    </row>
    <row r="206" spans="2:19" ht="12.75">
      <c r="B206" s="70">
        <v>41334</v>
      </c>
      <c r="D206" s="45" t="s">
        <v>476</v>
      </c>
      <c r="E206" s="1" t="s">
        <v>474</v>
      </c>
      <c r="G206" s="23"/>
      <c r="H206" s="32"/>
      <c r="I206" s="115" t="s">
        <v>78</v>
      </c>
      <c r="J206" s="116"/>
      <c r="K206" s="117"/>
      <c r="L206" s="28"/>
      <c r="M206" s="22"/>
      <c r="N206" s="38">
        <v>41451</v>
      </c>
      <c r="O206" s="37" t="s">
        <v>150</v>
      </c>
      <c r="R206" s="33" t="s">
        <v>425</v>
      </c>
      <c r="S206" s="5" t="s">
        <v>489</v>
      </c>
    </row>
    <row r="207" spans="2:19" ht="3" customHeight="1">
      <c r="B207" s="69"/>
      <c r="C207" s="69"/>
      <c r="D207" s="68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8"/>
      <c r="S207" s="72"/>
    </row>
    <row r="208" spans="2:19" ht="12.75">
      <c r="B208" s="102">
        <v>41365</v>
      </c>
      <c r="D208" s="45" t="s">
        <v>477</v>
      </c>
      <c r="E208" s="1" t="s">
        <v>475</v>
      </c>
      <c r="G208" s="23"/>
      <c r="H208" s="32"/>
      <c r="I208" s="104" t="s">
        <v>263</v>
      </c>
      <c r="J208" s="105"/>
      <c r="K208" s="105"/>
      <c r="L208" s="105"/>
      <c r="M208" s="105"/>
      <c r="N208" s="105"/>
      <c r="O208" s="105"/>
      <c r="P208" s="105"/>
      <c r="Q208" s="106"/>
      <c r="R208" s="62" t="s">
        <v>116</v>
      </c>
      <c r="S208" s="60"/>
    </row>
    <row r="209" spans="2:19" ht="12.75">
      <c r="B209" s="103"/>
      <c r="D209" s="45" t="s">
        <v>488</v>
      </c>
      <c r="E209" s="1" t="s">
        <v>475</v>
      </c>
      <c r="G209" s="23"/>
      <c r="H209" s="32"/>
      <c r="I209" s="104" t="s">
        <v>263</v>
      </c>
      <c r="J209" s="105"/>
      <c r="K209" s="105"/>
      <c r="L209" s="105"/>
      <c r="M209" s="105"/>
      <c r="N209" s="105"/>
      <c r="O209" s="105"/>
      <c r="P209" s="105"/>
      <c r="Q209" s="106"/>
      <c r="R209" s="62" t="s">
        <v>116</v>
      </c>
      <c r="S209" s="60"/>
    </row>
    <row r="210" spans="2:19" ht="3" customHeight="1">
      <c r="B210" s="69"/>
      <c r="C210" s="69"/>
      <c r="D210" s="68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8"/>
      <c r="S210" s="72"/>
    </row>
    <row r="211" spans="2:19" ht="12.75">
      <c r="B211" s="71">
        <v>41395</v>
      </c>
      <c r="D211" s="45" t="s">
        <v>478</v>
      </c>
      <c r="E211" s="1" t="s">
        <v>479</v>
      </c>
      <c r="G211" s="23"/>
      <c r="H211" s="32"/>
      <c r="I211" s="115" t="s">
        <v>78</v>
      </c>
      <c r="J211" s="116"/>
      <c r="K211" s="117"/>
      <c r="L211" s="28"/>
      <c r="M211" s="22"/>
      <c r="N211" s="38">
        <v>41514</v>
      </c>
      <c r="O211" s="37" t="s">
        <v>150</v>
      </c>
      <c r="R211" s="45" t="s">
        <v>112</v>
      </c>
      <c r="S211" s="5" t="s">
        <v>498</v>
      </c>
    </row>
    <row r="212" spans="2:19" ht="3" customHeight="1">
      <c r="B212" s="69"/>
      <c r="C212" s="69"/>
      <c r="D212" s="68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8"/>
      <c r="S212" s="69"/>
    </row>
    <row r="213" spans="2:19" ht="12.75">
      <c r="B213" s="102">
        <v>41456</v>
      </c>
      <c r="D213" s="45" t="s">
        <v>490</v>
      </c>
      <c r="E213" s="1" t="s">
        <v>492</v>
      </c>
      <c r="G213" s="23"/>
      <c r="H213" s="32"/>
      <c r="I213" s="10"/>
      <c r="J213" s="11"/>
      <c r="K213" s="12"/>
      <c r="L213" s="28"/>
      <c r="M213" s="22"/>
      <c r="N213" s="38">
        <v>41619</v>
      </c>
      <c r="O213" s="37" t="s">
        <v>150</v>
      </c>
      <c r="R213" s="33" t="s">
        <v>115</v>
      </c>
      <c r="S213" s="1" t="s">
        <v>505</v>
      </c>
    </row>
    <row r="214" spans="2:19" ht="12.75">
      <c r="B214" s="103"/>
      <c r="D214" s="45" t="s">
        <v>491</v>
      </c>
      <c r="E214" s="1" t="s">
        <v>493</v>
      </c>
      <c r="G214" s="23"/>
      <c r="H214" s="32"/>
      <c r="I214" s="10"/>
      <c r="J214" s="11"/>
      <c r="K214" s="12"/>
      <c r="L214" s="28"/>
      <c r="M214" s="22"/>
      <c r="N214" s="38">
        <v>41619</v>
      </c>
      <c r="O214" s="37" t="s">
        <v>150</v>
      </c>
      <c r="R214" s="33" t="s">
        <v>449</v>
      </c>
      <c r="S214" s="1" t="s">
        <v>504</v>
      </c>
    </row>
    <row r="215" spans="2:19" ht="3" customHeight="1">
      <c r="B215" s="69"/>
      <c r="C215" s="69"/>
      <c r="D215" s="68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8"/>
      <c r="S215" s="69"/>
    </row>
    <row r="216" spans="2:19" ht="12.75">
      <c r="B216" s="102">
        <v>41609</v>
      </c>
      <c r="D216" s="45" t="s">
        <v>499</v>
      </c>
      <c r="E216" s="5" t="s">
        <v>475</v>
      </c>
      <c r="G216" s="23"/>
      <c r="H216" s="32"/>
      <c r="I216" s="107" t="s">
        <v>263</v>
      </c>
      <c r="J216" s="108"/>
      <c r="K216" s="108"/>
      <c r="L216" s="108"/>
      <c r="M216" s="108"/>
      <c r="N216" s="108"/>
      <c r="O216" s="108"/>
      <c r="P216" s="109"/>
      <c r="Q216" s="73"/>
      <c r="R216" s="74" t="s">
        <v>116</v>
      </c>
      <c r="S216" s="75"/>
    </row>
    <row r="217" spans="2:19" ht="12.75">
      <c r="B217" s="103"/>
      <c r="D217" s="45" t="s">
        <v>500</v>
      </c>
      <c r="E217" s="5" t="s">
        <v>501</v>
      </c>
      <c r="G217" s="23"/>
      <c r="H217" s="32"/>
      <c r="I217" s="10"/>
      <c r="J217" s="11"/>
      <c r="K217" s="12"/>
      <c r="L217" s="28"/>
      <c r="M217" s="22"/>
      <c r="N217" s="38">
        <v>41794</v>
      </c>
      <c r="O217" s="37" t="s">
        <v>150</v>
      </c>
      <c r="R217" s="45" t="s">
        <v>206</v>
      </c>
      <c r="S217" s="1" t="s">
        <v>509</v>
      </c>
    </row>
    <row r="218" spans="2:19" ht="3" customHeight="1">
      <c r="B218" s="69"/>
      <c r="C218" s="69"/>
      <c r="D218" s="68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8"/>
      <c r="S218" s="69"/>
    </row>
    <row r="219" spans="2:19" ht="12.75">
      <c r="B219" s="70">
        <v>41640</v>
      </c>
      <c r="D219" s="45" t="s">
        <v>502</v>
      </c>
      <c r="E219" s="1" t="s">
        <v>503</v>
      </c>
      <c r="G219" s="23"/>
      <c r="H219" s="32"/>
      <c r="I219" s="96" t="s">
        <v>78</v>
      </c>
      <c r="J219" s="97"/>
      <c r="K219" s="98"/>
      <c r="L219" s="28"/>
      <c r="M219" s="22"/>
      <c r="N219" s="38">
        <v>41794</v>
      </c>
      <c r="O219" s="37" t="s">
        <v>150</v>
      </c>
      <c r="R219" s="45" t="s">
        <v>115</v>
      </c>
      <c r="S219" s="1" t="s">
        <v>508</v>
      </c>
    </row>
    <row r="220" spans="1:19" ht="3" customHeight="1">
      <c r="A220" s="69"/>
      <c r="B220" s="69"/>
      <c r="C220" s="68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8"/>
      <c r="R220" s="69"/>
      <c r="S220" s="69"/>
    </row>
    <row r="221" spans="2:19" ht="12.75">
      <c r="B221" s="70">
        <v>41760</v>
      </c>
      <c r="D221" s="45" t="s">
        <v>506</v>
      </c>
      <c r="E221" s="1" t="s">
        <v>507</v>
      </c>
      <c r="G221" s="23"/>
      <c r="H221" s="32"/>
      <c r="I221" s="10"/>
      <c r="J221" s="11"/>
      <c r="K221" s="12"/>
      <c r="L221" s="28"/>
      <c r="M221" s="22"/>
      <c r="N221" s="38">
        <v>41983</v>
      </c>
      <c r="O221" s="37" t="s">
        <v>150</v>
      </c>
      <c r="R221" s="45" t="s">
        <v>425</v>
      </c>
      <c r="S221" s="1" t="s">
        <v>516</v>
      </c>
    </row>
    <row r="222" spans="2:19" ht="3" customHeight="1">
      <c r="B222" s="69"/>
      <c r="D222" s="68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8"/>
      <c r="S222" s="69"/>
    </row>
    <row r="223" spans="2:19" ht="12.75">
      <c r="B223" s="102">
        <v>41883</v>
      </c>
      <c r="D223" s="45" t="s">
        <v>510</v>
      </c>
      <c r="E223" s="1" t="s">
        <v>512</v>
      </c>
      <c r="G223" s="23"/>
      <c r="H223" s="32"/>
      <c r="I223" s="10"/>
      <c r="J223" s="11"/>
      <c r="K223" s="12"/>
      <c r="L223" s="28"/>
      <c r="M223" s="22"/>
      <c r="N223" s="38">
        <v>42060</v>
      </c>
      <c r="O223" s="37" t="s">
        <v>150</v>
      </c>
      <c r="R223" s="45" t="s">
        <v>116</v>
      </c>
      <c r="S223" s="1" t="s">
        <v>518</v>
      </c>
    </row>
    <row r="224" spans="2:19" ht="12.75">
      <c r="B224" s="103"/>
      <c r="D224" s="45" t="s">
        <v>511</v>
      </c>
      <c r="E224" s="1" t="s">
        <v>513</v>
      </c>
      <c r="G224" s="23"/>
      <c r="H224" s="32"/>
      <c r="I224" s="10"/>
      <c r="J224" s="11"/>
      <c r="K224" s="12"/>
      <c r="L224" s="28"/>
      <c r="M224" s="22"/>
      <c r="N224" s="38">
        <v>42060</v>
      </c>
      <c r="O224" s="37" t="s">
        <v>150</v>
      </c>
      <c r="R224" s="45" t="s">
        <v>425</v>
      </c>
      <c r="S224" s="1" t="s">
        <v>519</v>
      </c>
    </row>
    <row r="225" spans="2:19" ht="3" customHeight="1">
      <c r="B225" s="78"/>
      <c r="D225" s="77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7"/>
      <c r="S225" s="72"/>
    </row>
    <row r="226" spans="2:19" ht="12.75">
      <c r="B226" s="102">
        <v>41974</v>
      </c>
      <c r="D226" s="33" t="s">
        <v>514</v>
      </c>
      <c r="E226" s="5" t="s">
        <v>515</v>
      </c>
      <c r="G226" s="23"/>
      <c r="H226" s="32"/>
      <c r="I226" s="10"/>
      <c r="J226" s="11"/>
      <c r="K226" s="12"/>
      <c r="L226" s="28"/>
      <c r="M226" s="22"/>
      <c r="N226" s="38">
        <v>42158</v>
      </c>
      <c r="O226" s="37" t="s">
        <v>150</v>
      </c>
      <c r="R226" s="33" t="s">
        <v>115</v>
      </c>
      <c r="S226" s="1" t="s">
        <v>522</v>
      </c>
    </row>
    <row r="227" spans="2:19" ht="12.75">
      <c r="B227" s="103"/>
      <c r="D227" s="33" t="s">
        <v>517</v>
      </c>
      <c r="E227" s="5" t="s">
        <v>515</v>
      </c>
      <c r="G227" s="23"/>
      <c r="H227" s="32"/>
      <c r="I227" s="96" t="s">
        <v>78</v>
      </c>
      <c r="J227" s="97"/>
      <c r="K227" s="98"/>
      <c r="L227" s="28"/>
      <c r="M227" s="22"/>
      <c r="N227" s="38">
        <v>42158</v>
      </c>
      <c r="O227" s="37" t="s">
        <v>150</v>
      </c>
      <c r="R227" s="33" t="s">
        <v>115</v>
      </c>
      <c r="S227" s="1" t="s">
        <v>523</v>
      </c>
    </row>
    <row r="228" spans="2:19" ht="3" customHeight="1">
      <c r="B228" s="78"/>
      <c r="D228" s="77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7"/>
      <c r="S228" s="72"/>
    </row>
    <row r="229" spans="2:19" ht="12.75">
      <c r="B229" s="70">
        <v>42064</v>
      </c>
      <c r="D229" s="45" t="s">
        <v>520</v>
      </c>
      <c r="E229" s="1" t="s">
        <v>521</v>
      </c>
      <c r="G229" s="23"/>
      <c r="H229" s="32"/>
      <c r="I229" s="10"/>
      <c r="J229" s="11"/>
      <c r="K229" s="12"/>
      <c r="L229" s="104" t="s">
        <v>179</v>
      </c>
      <c r="M229" s="105"/>
      <c r="N229" s="105"/>
      <c r="O229" s="105"/>
      <c r="P229" s="106"/>
      <c r="R229" s="62" t="s">
        <v>114</v>
      </c>
      <c r="S229" s="64"/>
    </row>
    <row r="230" spans="2:19" ht="3" customHeight="1">
      <c r="B230" s="69"/>
      <c r="C230" s="69"/>
      <c r="D230" s="68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8"/>
      <c r="S230" s="69"/>
    </row>
    <row r="231" spans="2:19" ht="12.75">
      <c r="B231" s="102">
        <v>42186</v>
      </c>
      <c r="D231" s="45" t="s">
        <v>524</v>
      </c>
      <c r="E231" s="5" t="s">
        <v>530</v>
      </c>
      <c r="G231" s="23"/>
      <c r="H231" s="32"/>
      <c r="I231" s="111" t="s">
        <v>78</v>
      </c>
      <c r="J231" s="112"/>
      <c r="K231" s="113"/>
      <c r="L231" s="28"/>
      <c r="M231" s="22"/>
      <c r="N231" s="38">
        <v>42312</v>
      </c>
      <c r="O231" s="37" t="s">
        <v>150</v>
      </c>
      <c r="R231" s="45" t="s">
        <v>116</v>
      </c>
      <c r="S231" s="1" t="s">
        <v>536</v>
      </c>
    </row>
    <row r="232" spans="2:19" ht="12.75">
      <c r="B232" s="114"/>
      <c r="D232" s="45" t="s">
        <v>525</v>
      </c>
      <c r="E232" s="5" t="s">
        <v>530</v>
      </c>
      <c r="G232" s="23"/>
      <c r="H232" s="32"/>
      <c r="I232" s="111" t="s">
        <v>78</v>
      </c>
      <c r="J232" s="112"/>
      <c r="K232" s="113"/>
      <c r="L232" s="28"/>
      <c r="M232" s="22"/>
      <c r="N232" s="38">
        <v>42312</v>
      </c>
      <c r="O232" s="37" t="s">
        <v>150</v>
      </c>
      <c r="R232" s="45" t="s">
        <v>116</v>
      </c>
      <c r="S232" s="1" t="s">
        <v>537</v>
      </c>
    </row>
    <row r="233" spans="2:19" ht="12.75">
      <c r="B233" s="114"/>
      <c r="D233" s="45" t="s">
        <v>526</v>
      </c>
      <c r="E233" s="5" t="s">
        <v>530</v>
      </c>
      <c r="G233" s="23"/>
      <c r="H233" s="32"/>
      <c r="I233" s="10"/>
      <c r="J233" s="11"/>
      <c r="K233" s="12"/>
      <c r="L233" s="28"/>
      <c r="M233" s="22"/>
      <c r="N233" s="38">
        <v>42340</v>
      </c>
      <c r="O233" s="37" t="s">
        <v>150</v>
      </c>
      <c r="R233" s="45" t="s">
        <v>116</v>
      </c>
      <c r="S233" s="1" t="s">
        <v>542</v>
      </c>
    </row>
    <row r="234" spans="2:19" ht="12.75">
      <c r="B234" s="114"/>
      <c r="D234" s="45" t="s">
        <v>527</v>
      </c>
      <c r="E234" s="1" t="s">
        <v>530</v>
      </c>
      <c r="G234" s="23"/>
      <c r="H234" s="32"/>
      <c r="I234" s="10"/>
      <c r="J234" s="11"/>
      <c r="K234" s="12"/>
      <c r="L234" s="28"/>
      <c r="M234" s="22"/>
      <c r="N234" s="38">
        <v>42340</v>
      </c>
      <c r="O234" s="37" t="s">
        <v>150</v>
      </c>
      <c r="R234" s="45" t="s">
        <v>116</v>
      </c>
      <c r="S234" s="1" t="s">
        <v>543</v>
      </c>
    </row>
    <row r="235" spans="2:19" ht="12.75">
      <c r="B235" s="114"/>
      <c r="D235" s="45" t="s">
        <v>528</v>
      </c>
      <c r="E235" s="1" t="s">
        <v>530</v>
      </c>
      <c r="G235" s="23"/>
      <c r="H235" s="32"/>
      <c r="I235" s="10"/>
      <c r="J235" s="11"/>
      <c r="K235" s="12"/>
      <c r="L235" s="28"/>
      <c r="M235" s="22"/>
      <c r="N235" s="38">
        <v>42340</v>
      </c>
      <c r="O235" s="37" t="s">
        <v>150</v>
      </c>
      <c r="R235" s="45" t="s">
        <v>116</v>
      </c>
      <c r="S235" s="1" t="s">
        <v>544</v>
      </c>
    </row>
    <row r="236" spans="2:19" ht="12.75">
      <c r="B236" s="103"/>
      <c r="D236" s="45" t="s">
        <v>529</v>
      </c>
      <c r="E236" s="1" t="s">
        <v>530</v>
      </c>
      <c r="G236" s="23"/>
      <c r="H236" s="32"/>
      <c r="I236" s="140" t="s">
        <v>78</v>
      </c>
      <c r="J236" s="112"/>
      <c r="K236" s="113"/>
      <c r="L236" s="28"/>
      <c r="M236" s="22"/>
      <c r="N236" s="38">
        <v>42312</v>
      </c>
      <c r="O236" s="37" t="s">
        <v>150</v>
      </c>
      <c r="R236" s="45" t="s">
        <v>116</v>
      </c>
      <c r="S236" s="1" t="s">
        <v>538</v>
      </c>
    </row>
    <row r="237" spans="2:19" ht="3" customHeight="1">
      <c r="B237" s="69"/>
      <c r="C237" s="69"/>
      <c r="D237" s="68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8"/>
      <c r="S237" s="69"/>
    </row>
    <row r="238" spans="2:19" ht="12.75">
      <c r="B238" s="99">
        <v>42248</v>
      </c>
      <c r="D238" s="45" t="s">
        <v>531</v>
      </c>
      <c r="E238" s="1" t="s">
        <v>532</v>
      </c>
      <c r="G238" s="23"/>
      <c r="H238" s="32"/>
      <c r="I238" s="96" t="s">
        <v>78</v>
      </c>
      <c r="J238" s="97"/>
      <c r="K238" s="98"/>
      <c r="L238" s="28"/>
      <c r="M238" s="22"/>
      <c r="N238" s="38">
        <v>42417</v>
      </c>
      <c r="O238" s="37" t="s">
        <v>150</v>
      </c>
      <c r="R238" s="33" t="s">
        <v>116</v>
      </c>
      <c r="S238" s="1" t="s">
        <v>549</v>
      </c>
    </row>
    <row r="239" spans="2:19" ht="12.75">
      <c r="B239" s="136"/>
      <c r="D239" s="45" t="s">
        <v>533</v>
      </c>
      <c r="E239" s="1" t="s">
        <v>532</v>
      </c>
      <c r="G239" s="23"/>
      <c r="H239" s="32"/>
      <c r="I239" s="10"/>
      <c r="J239" s="11"/>
      <c r="K239" s="12"/>
      <c r="L239" s="28"/>
      <c r="M239" s="22"/>
      <c r="N239" s="38">
        <v>42389</v>
      </c>
      <c r="O239" s="37" t="s">
        <v>150</v>
      </c>
      <c r="P239" s="76"/>
      <c r="R239" s="33" t="s">
        <v>116</v>
      </c>
      <c r="S239" s="1" t="s">
        <v>545</v>
      </c>
    </row>
    <row r="240" spans="1:19" ht="3" customHeight="1">
      <c r="A240" s="69"/>
      <c r="B240" s="69"/>
      <c r="C240" s="69"/>
      <c r="D240" s="68"/>
      <c r="E240" s="69"/>
      <c r="F240" s="69"/>
      <c r="G240" s="79"/>
      <c r="H240" s="80"/>
      <c r="I240" s="79"/>
      <c r="J240" s="79"/>
      <c r="K240" s="79"/>
      <c r="L240" s="79"/>
      <c r="M240" s="79"/>
      <c r="N240" s="81"/>
      <c r="O240" s="82"/>
      <c r="P240" s="79"/>
      <c r="Q240" s="69"/>
      <c r="R240" s="77"/>
      <c r="S240" s="77"/>
    </row>
    <row r="241" spans="2:19" ht="12.75" customHeight="1">
      <c r="B241" s="99">
        <v>42309</v>
      </c>
      <c r="D241" s="45" t="s">
        <v>534</v>
      </c>
      <c r="E241" s="1" t="s">
        <v>539</v>
      </c>
      <c r="G241" s="23"/>
      <c r="H241" s="32"/>
      <c r="I241" s="10"/>
      <c r="J241" s="11"/>
      <c r="K241" s="12"/>
      <c r="L241" s="28"/>
      <c r="M241" s="22"/>
      <c r="N241" s="38">
        <v>42466</v>
      </c>
      <c r="O241" s="37" t="s">
        <v>150</v>
      </c>
      <c r="P241" s="76"/>
      <c r="R241" s="33" t="s">
        <v>449</v>
      </c>
      <c r="S241" s="33" t="s">
        <v>554</v>
      </c>
    </row>
    <row r="242" spans="2:19" ht="12.75">
      <c r="B242" s="136"/>
      <c r="D242" s="45" t="s">
        <v>535</v>
      </c>
      <c r="E242" s="1" t="s">
        <v>539</v>
      </c>
      <c r="G242" s="23"/>
      <c r="H242" s="32"/>
      <c r="I242" s="140" t="s">
        <v>78</v>
      </c>
      <c r="J242" s="112"/>
      <c r="K242" s="113"/>
      <c r="L242" s="28"/>
      <c r="M242" s="22"/>
      <c r="N242" s="38">
        <v>42410</v>
      </c>
      <c r="O242" s="37" t="s">
        <v>150</v>
      </c>
      <c r="P242" s="76"/>
      <c r="R242" s="33" t="s">
        <v>449</v>
      </c>
      <c r="S242" s="5" t="s">
        <v>546</v>
      </c>
    </row>
    <row r="243" spans="2:19" ht="3" customHeight="1">
      <c r="B243" s="69"/>
      <c r="C243" s="69"/>
      <c r="D243" s="68"/>
      <c r="E243" s="69"/>
      <c r="F243" s="69"/>
      <c r="G243" s="79"/>
      <c r="H243" s="80"/>
      <c r="I243" s="79"/>
      <c r="J243" s="83"/>
      <c r="K243" s="79"/>
      <c r="L243" s="79"/>
      <c r="M243" s="79"/>
      <c r="N243" s="79"/>
      <c r="O243" s="79"/>
      <c r="P243" s="79"/>
      <c r="Q243" s="69"/>
      <c r="R243" s="68"/>
      <c r="S243" s="69"/>
    </row>
    <row r="244" spans="2:19" ht="12.75">
      <c r="B244" s="84">
        <v>42339</v>
      </c>
      <c r="D244" s="45" t="s">
        <v>540</v>
      </c>
      <c r="E244" s="5" t="s">
        <v>541</v>
      </c>
      <c r="G244" s="23"/>
      <c r="H244" s="32"/>
      <c r="I244" s="10"/>
      <c r="J244" s="11"/>
      <c r="K244" s="12"/>
      <c r="L244" s="28"/>
      <c r="M244" s="22"/>
      <c r="N244" s="38">
        <v>42480</v>
      </c>
      <c r="O244" s="37" t="s">
        <v>150</v>
      </c>
      <c r="P244" s="76"/>
      <c r="R244" s="45" t="s">
        <v>116</v>
      </c>
      <c r="S244" s="1" t="s">
        <v>555</v>
      </c>
    </row>
    <row r="245" spans="2:19" ht="3" customHeight="1">
      <c r="B245" s="85"/>
      <c r="C245" s="86"/>
      <c r="D245" s="87"/>
      <c r="E245" s="86"/>
      <c r="F245" s="86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6"/>
      <c r="R245" s="87"/>
      <c r="S245" s="86"/>
    </row>
    <row r="246" spans="2:19" ht="12.75">
      <c r="B246" s="84">
        <v>42401</v>
      </c>
      <c r="D246" s="45" t="s">
        <v>547</v>
      </c>
      <c r="E246" s="1" t="s">
        <v>548</v>
      </c>
      <c r="G246" s="23"/>
      <c r="H246" s="32"/>
      <c r="I246" s="96" t="s">
        <v>78</v>
      </c>
      <c r="J246" s="97"/>
      <c r="K246" s="98"/>
      <c r="L246" s="28"/>
      <c r="M246" s="22"/>
      <c r="N246" s="38">
        <v>42592</v>
      </c>
      <c r="O246" s="37" t="s">
        <v>150</v>
      </c>
      <c r="P246" s="76"/>
      <c r="R246" s="45" t="s">
        <v>112</v>
      </c>
      <c r="S246" s="1" t="s">
        <v>556</v>
      </c>
    </row>
    <row r="247" spans="2:19" ht="2.25" customHeight="1">
      <c r="B247" s="69"/>
      <c r="C247" s="69"/>
      <c r="D247" s="68"/>
      <c r="E247" s="69"/>
      <c r="F247" s="6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69"/>
      <c r="R247" s="68"/>
      <c r="S247" s="69"/>
    </row>
    <row r="248" spans="2:19" ht="25.5">
      <c r="B248" s="99">
        <v>42430</v>
      </c>
      <c r="D248" s="45" t="s">
        <v>550</v>
      </c>
      <c r="E248" s="89" t="s">
        <v>551</v>
      </c>
      <c r="G248" s="23"/>
      <c r="H248" s="32"/>
      <c r="I248" s="10"/>
      <c r="J248" s="11"/>
      <c r="K248" s="12"/>
      <c r="L248" s="104" t="s">
        <v>179</v>
      </c>
      <c r="M248" s="105"/>
      <c r="N248" s="105"/>
      <c r="O248" s="105"/>
      <c r="P248" s="106"/>
      <c r="R248" s="62" t="s">
        <v>118</v>
      </c>
      <c r="S248" s="64"/>
    </row>
    <row r="249" spans="2:19" ht="12.75">
      <c r="B249" s="100"/>
      <c r="D249" s="33" t="s">
        <v>552</v>
      </c>
      <c r="E249" s="5" t="s">
        <v>374</v>
      </c>
      <c r="G249" s="23"/>
      <c r="H249" s="32"/>
      <c r="I249" s="10"/>
      <c r="J249" s="11"/>
      <c r="K249" s="12"/>
      <c r="L249" s="28"/>
      <c r="M249" s="22"/>
      <c r="N249" s="38">
        <v>42704</v>
      </c>
      <c r="O249" s="37" t="s">
        <v>150</v>
      </c>
      <c r="P249" s="76"/>
      <c r="R249" s="33" t="s">
        <v>449</v>
      </c>
      <c r="S249" s="1" t="s">
        <v>562</v>
      </c>
    </row>
    <row r="250" spans="2:19" ht="12.75">
      <c r="B250" s="101"/>
      <c r="D250" s="33" t="s">
        <v>553</v>
      </c>
      <c r="E250" s="5" t="s">
        <v>374</v>
      </c>
      <c r="G250" s="23"/>
      <c r="H250" s="32"/>
      <c r="I250" s="96" t="s">
        <v>78</v>
      </c>
      <c r="J250" s="97"/>
      <c r="K250" s="98"/>
      <c r="L250" s="28"/>
      <c r="M250" s="22"/>
      <c r="N250" s="38">
        <v>42592</v>
      </c>
      <c r="O250" s="37" t="s">
        <v>150</v>
      </c>
      <c r="P250" s="76"/>
      <c r="R250" s="33" t="s">
        <v>449</v>
      </c>
      <c r="S250" s="1" t="s">
        <v>557</v>
      </c>
    </row>
    <row r="251" spans="2:19" ht="3" customHeight="1">
      <c r="B251" s="69"/>
      <c r="C251" s="69"/>
      <c r="D251" s="68"/>
      <c r="E251" s="69"/>
      <c r="F251" s="6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69"/>
      <c r="R251" s="68"/>
      <c r="S251" s="69"/>
    </row>
    <row r="252" spans="2:19" ht="12.75">
      <c r="B252" s="99">
        <v>42644</v>
      </c>
      <c r="D252" s="45" t="s">
        <v>558</v>
      </c>
      <c r="E252" s="89" t="s">
        <v>561</v>
      </c>
      <c r="G252" s="23"/>
      <c r="H252" s="32"/>
      <c r="I252" s="10"/>
      <c r="J252" s="11"/>
      <c r="K252" s="12"/>
      <c r="L252" s="28"/>
      <c r="M252" s="22"/>
      <c r="N252" s="38">
        <v>42830</v>
      </c>
      <c r="O252" s="37" t="s">
        <v>150</v>
      </c>
      <c r="P252" s="76"/>
      <c r="R252" s="45" t="s">
        <v>116</v>
      </c>
      <c r="S252" s="1" t="s">
        <v>568</v>
      </c>
    </row>
    <row r="253" spans="2:19" ht="12.75">
      <c r="B253" s="100"/>
      <c r="D253" s="33" t="s">
        <v>559</v>
      </c>
      <c r="E253" s="89" t="s">
        <v>561</v>
      </c>
      <c r="G253" s="23"/>
      <c r="H253" s="32"/>
      <c r="I253" s="10"/>
      <c r="J253" s="11"/>
      <c r="K253" s="12"/>
      <c r="L253" s="28"/>
      <c r="M253" s="22"/>
      <c r="N253" s="38">
        <v>42865</v>
      </c>
      <c r="O253" s="37" t="s">
        <v>150</v>
      </c>
      <c r="P253" s="76"/>
      <c r="R253" s="45" t="s">
        <v>116</v>
      </c>
      <c r="S253" s="1" t="s">
        <v>569</v>
      </c>
    </row>
    <row r="254" spans="2:19" ht="12.75">
      <c r="B254" s="101"/>
      <c r="D254" s="33" t="s">
        <v>560</v>
      </c>
      <c r="E254" s="89" t="s">
        <v>561</v>
      </c>
      <c r="G254" s="23"/>
      <c r="H254" s="32"/>
      <c r="I254" s="96" t="s">
        <v>78</v>
      </c>
      <c r="J254" s="97"/>
      <c r="K254" s="98"/>
      <c r="L254" s="28"/>
      <c r="M254" s="22"/>
      <c r="N254" s="38">
        <v>42767</v>
      </c>
      <c r="O254" s="37" t="s">
        <v>150</v>
      </c>
      <c r="R254" s="45" t="s">
        <v>116</v>
      </c>
      <c r="S254" s="1" t="s">
        <v>565</v>
      </c>
    </row>
    <row r="255" spans="2:19" ht="3" customHeight="1">
      <c r="B255" s="69"/>
      <c r="C255" s="69"/>
      <c r="D255" s="68"/>
      <c r="E255" s="69"/>
      <c r="F255" s="6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69"/>
      <c r="R255" s="68"/>
      <c r="S255" s="69"/>
    </row>
    <row r="256" spans="2:19" ht="12.75">
      <c r="B256" s="90">
        <v>42705</v>
      </c>
      <c r="D256" s="45" t="s">
        <v>563</v>
      </c>
      <c r="E256" s="1" t="s">
        <v>564</v>
      </c>
      <c r="G256" s="23"/>
      <c r="H256" s="32"/>
      <c r="I256" s="10"/>
      <c r="J256" s="11"/>
      <c r="K256" s="12"/>
      <c r="L256" s="28"/>
      <c r="M256" s="22"/>
      <c r="N256" s="38">
        <v>42865</v>
      </c>
      <c r="O256" s="37" t="s">
        <v>150</v>
      </c>
      <c r="R256" s="45" t="s">
        <v>112</v>
      </c>
      <c r="S256" s="1" t="s">
        <v>570</v>
      </c>
    </row>
    <row r="257" spans="2:19" ht="3" customHeight="1">
      <c r="B257" s="69"/>
      <c r="C257" s="69"/>
      <c r="D257" s="68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8"/>
      <c r="S257" s="69"/>
    </row>
    <row r="258" spans="2:19" ht="12.75">
      <c r="B258" s="84">
        <v>42826</v>
      </c>
      <c r="D258" s="45" t="s">
        <v>566</v>
      </c>
      <c r="E258" s="1" t="s">
        <v>567</v>
      </c>
      <c r="G258" s="23"/>
      <c r="H258" s="32"/>
      <c r="I258" s="10"/>
      <c r="J258" s="11"/>
      <c r="K258" s="12"/>
      <c r="L258" s="28"/>
      <c r="M258" s="22"/>
      <c r="N258" s="38">
        <v>42977</v>
      </c>
      <c r="O258" s="37" t="s">
        <v>150</v>
      </c>
      <c r="R258" s="45" t="s">
        <v>425</v>
      </c>
      <c r="S258" s="1" t="s">
        <v>578</v>
      </c>
    </row>
    <row r="259" spans="2:19" ht="3" customHeight="1">
      <c r="B259" s="69"/>
      <c r="C259" s="69"/>
      <c r="D259" s="68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8"/>
      <c r="S259" s="69"/>
    </row>
    <row r="260" spans="2:19" ht="12.75">
      <c r="B260" s="99">
        <v>42887</v>
      </c>
      <c r="C260" s="7" t="s">
        <v>571</v>
      </c>
      <c r="D260" s="45" t="s">
        <v>571</v>
      </c>
      <c r="E260" s="1" t="s">
        <v>573</v>
      </c>
      <c r="G260" s="137" t="s">
        <v>575</v>
      </c>
      <c r="H260" s="138"/>
      <c r="I260" s="138"/>
      <c r="J260" s="138"/>
      <c r="K260" s="138"/>
      <c r="L260" s="138"/>
      <c r="M260" s="138"/>
      <c r="N260" s="138"/>
      <c r="O260" s="139"/>
      <c r="P260" s="62"/>
      <c r="Q260" s="60"/>
      <c r="R260" s="62"/>
      <c r="S260" s="62"/>
    </row>
    <row r="261" spans="2:19" ht="12.75">
      <c r="B261" s="136"/>
      <c r="D261" s="45" t="s">
        <v>572</v>
      </c>
      <c r="E261" s="1" t="s">
        <v>574</v>
      </c>
      <c r="G261" s="23"/>
      <c r="H261" s="32"/>
      <c r="I261" s="96" t="s">
        <v>78</v>
      </c>
      <c r="J261" s="97"/>
      <c r="K261" s="98"/>
      <c r="L261" s="28"/>
      <c r="M261" s="22"/>
      <c r="N261" s="38">
        <v>43012</v>
      </c>
      <c r="O261" s="37" t="s">
        <v>150</v>
      </c>
      <c r="Q261" s="69"/>
      <c r="R261" s="91" t="s">
        <v>116</v>
      </c>
      <c r="S261" s="21" t="s">
        <v>579</v>
      </c>
    </row>
    <row r="262" spans="2:19" ht="3" customHeight="1">
      <c r="B262" s="69"/>
      <c r="C262" s="69"/>
      <c r="D262" s="68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8"/>
      <c r="S262" s="69"/>
    </row>
    <row r="263" spans="2:19" ht="12.75">
      <c r="B263" s="84">
        <v>42979</v>
      </c>
      <c r="D263" s="45" t="s">
        <v>576</v>
      </c>
      <c r="E263" s="1" t="s">
        <v>577</v>
      </c>
      <c r="G263" s="23"/>
      <c r="H263" s="32"/>
      <c r="I263" s="92"/>
      <c r="J263" s="11"/>
      <c r="K263" s="12"/>
      <c r="L263" s="28"/>
      <c r="M263" s="22"/>
      <c r="N263" s="94">
        <v>43236</v>
      </c>
      <c r="O263" s="37" t="s">
        <v>150</v>
      </c>
      <c r="R263" s="45" t="s">
        <v>206</v>
      </c>
      <c r="S263" s="1" t="s">
        <v>587</v>
      </c>
    </row>
    <row r="264" spans="1:19" ht="3" customHeight="1">
      <c r="A264" s="14"/>
      <c r="B264" s="72"/>
      <c r="C264" s="72"/>
      <c r="D264" s="77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7"/>
      <c r="S264" s="72"/>
    </row>
    <row r="265" spans="2:19" ht="25.5">
      <c r="B265" s="71">
        <v>43040</v>
      </c>
      <c r="D265" s="45" t="s">
        <v>580</v>
      </c>
      <c r="E265" s="93" t="s">
        <v>581</v>
      </c>
      <c r="G265" s="23"/>
      <c r="H265" s="32"/>
      <c r="I265" s="92"/>
      <c r="J265" s="107" t="s">
        <v>105</v>
      </c>
      <c r="K265" s="108"/>
      <c r="L265" s="108"/>
      <c r="M265" s="108"/>
      <c r="N265" s="108"/>
      <c r="O265" s="108"/>
      <c r="P265" s="108"/>
      <c r="Q265" s="109"/>
      <c r="R265" s="62" t="s">
        <v>116</v>
      </c>
      <c r="S265" s="62"/>
    </row>
    <row r="266" spans="2:19" ht="3" customHeight="1">
      <c r="B266" s="69"/>
      <c r="C266" s="69"/>
      <c r="D266" s="68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8"/>
      <c r="S266" s="69"/>
    </row>
    <row r="267" spans="2:19" ht="12.75">
      <c r="B267" s="99">
        <v>43160</v>
      </c>
      <c r="D267" s="45" t="s">
        <v>582</v>
      </c>
      <c r="E267" s="1" t="s">
        <v>585</v>
      </c>
      <c r="G267" s="23"/>
      <c r="H267" s="32"/>
      <c r="I267" s="96" t="s">
        <v>78</v>
      </c>
      <c r="J267" s="97"/>
      <c r="K267" s="98"/>
      <c r="L267" s="28"/>
      <c r="M267" s="22"/>
      <c r="N267" s="38">
        <v>43320</v>
      </c>
      <c r="O267" s="37" t="s">
        <v>150</v>
      </c>
      <c r="R267" s="45" t="s">
        <v>449</v>
      </c>
      <c r="S267" s="1" t="s">
        <v>588</v>
      </c>
    </row>
    <row r="268" spans="2:19" ht="12.75">
      <c r="B268" s="100"/>
      <c r="D268" s="45" t="s">
        <v>583</v>
      </c>
      <c r="E268" s="1" t="s">
        <v>585</v>
      </c>
      <c r="G268" s="23"/>
      <c r="H268" s="32"/>
      <c r="I268" s="92"/>
      <c r="J268" s="11"/>
      <c r="K268" s="12"/>
      <c r="L268" s="28"/>
      <c r="M268" s="22"/>
      <c r="N268" s="38">
        <v>43320</v>
      </c>
      <c r="O268" s="37" t="s">
        <v>150</v>
      </c>
      <c r="R268" s="45" t="s">
        <v>449</v>
      </c>
      <c r="S268" s="1" t="s">
        <v>589</v>
      </c>
    </row>
    <row r="269" spans="2:19" ht="12.75">
      <c r="B269" s="101"/>
      <c r="D269" s="45" t="s">
        <v>584</v>
      </c>
      <c r="E269" s="1" t="s">
        <v>585</v>
      </c>
      <c r="G269" s="23"/>
      <c r="H269" s="32"/>
      <c r="I269" s="92"/>
      <c r="J269" s="11"/>
      <c r="K269" s="12"/>
      <c r="L269" s="28"/>
      <c r="M269" s="22"/>
      <c r="N269" s="38">
        <v>43320</v>
      </c>
      <c r="O269" s="37" t="s">
        <v>150</v>
      </c>
      <c r="R269" s="45" t="s">
        <v>586</v>
      </c>
      <c r="S269" s="1" t="s">
        <v>590</v>
      </c>
    </row>
    <row r="270" spans="2:19" ht="3" customHeight="1">
      <c r="B270" s="69"/>
      <c r="D270" s="68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8"/>
      <c r="S270" s="69"/>
    </row>
    <row r="271" spans="2:19" ht="12.75">
      <c r="B271" s="90">
        <v>43344</v>
      </c>
      <c r="D271" s="45" t="s">
        <v>591</v>
      </c>
      <c r="E271" s="1" t="s">
        <v>592</v>
      </c>
      <c r="G271" s="23"/>
      <c r="H271" s="32"/>
      <c r="I271" s="96" t="s">
        <v>78</v>
      </c>
      <c r="J271" s="97"/>
      <c r="K271" s="98"/>
      <c r="L271" s="28"/>
      <c r="M271" s="22"/>
      <c r="N271" s="38">
        <v>43509</v>
      </c>
      <c r="O271" s="37" t="s">
        <v>150</v>
      </c>
      <c r="R271" s="45" t="s">
        <v>425</v>
      </c>
      <c r="S271" s="1" t="s">
        <v>595</v>
      </c>
    </row>
    <row r="272" spans="2:19" ht="3" customHeight="1">
      <c r="B272" s="69"/>
      <c r="C272" s="69"/>
      <c r="D272" s="68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8"/>
      <c r="S272" s="69"/>
    </row>
    <row r="273" spans="2:19" ht="12.75">
      <c r="B273" s="90">
        <v>43405</v>
      </c>
      <c r="D273" s="45" t="s">
        <v>593</v>
      </c>
      <c r="E273" s="1" t="s">
        <v>594</v>
      </c>
      <c r="G273" s="23"/>
      <c r="H273" s="107" t="s">
        <v>105</v>
      </c>
      <c r="I273" s="108"/>
      <c r="J273" s="108"/>
      <c r="K273" s="108"/>
      <c r="L273" s="108"/>
      <c r="M273" s="108"/>
      <c r="N273" s="108"/>
      <c r="O273" s="109"/>
      <c r="P273" s="68"/>
      <c r="Q273" s="68"/>
      <c r="R273" s="95" t="s">
        <v>112</v>
      </c>
      <c r="S273" s="68"/>
    </row>
    <row r="274" spans="2:19" ht="3" customHeight="1">
      <c r="B274" s="86"/>
      <c r="C274" s="86"/>
      <c r="D274" s="87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7"/>
      <c r="S274" s="86"/>
    </row>
    <row r="275" spans="2:18" ht="12.75">
      <c r="B275" s="90">
        <v>43556</v>
      </c>
      <c r="D275" s="45" t="s">
        <v>596</v>
      </c>
      <c r="E275" s="1" t="s">
        <v>594</v>
      </c>
      <c r="G275" s="23"/>
      <c r="R275" s="45" t="s">
        <v>112</v>
      </c>
    </row>
    <row r="276" spans="2:19" ht="3" customHeight="1">
      <c r="B276" s="69"/>
      <c r="C276" s="69"/>
      <c r="D276" s="68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8"/>
      <c r="S276" s="69"/>
    </row>
  </sheetData>
  <sheetProtection/>
  <mergeCells count="116">
    <mergeCell ref="I211:K211"/>
    <mergeCell ref="I227:K227"/>
    <mergeCell ref="I209:Q209"/>
    <mergeCell ref="B213:B214"/>
    <mergeCell ref="H273:O273"/>
    <mergeCell ref="I271:K271"/>
    <mergeCell ref="J265:Q265"/>
    <mergeCell ref="I261:K261"/>
    <mergeCell ref="B260:B261"/>
    <mergeCell ref="G260:O260"/>
    <mergeCell ref="B231:B236"/>
    <mergeCell ref="I242:K242"/>
    <mergeCell ref="B252:B254"/>
    <mergeCell ref="I250:K250"/>
    <mergeCell ref="B248:B250"/>
    <mergeCell ref="I246:K246"/>
    <mergeCell ref="I236:K236"/>
    <mergeCell ref="B201:B204"/>
    <mergeCell ref="B185:B191"/>
    <mergeCell ref="B197:B199"/>
    <mergeCell ref="I206:K206"/>
    <mergeCell ref="I219:K219"/>
    <mergeCell ref="B241:B242"/>
    <mergeCell ref="I238:K238"/>
    <mergeCell ref="B238:B239"/>
    <mergeCell ref="B208:B209"/>
    <mergeCell ref="I208:Q208"/>
    <mergeCell ref="B137:B138"/>
    <mergeCell ref="B180:B181"/>
    <mergeCell ref="I165:K165"/>
    <mergeCell ref="B149:B151"/>
    <mergeCell ref="I164:K164"/>
    <mergeCell ref="B164:B165"/>
    <mergeCell ref="B176:B178"/>
    <mergeCell ref="B167:B169"/>
    <mergeCell ref="I143:K143"/>
    <mergeCell ref="B143:B147"/>
    <mergeCell ref="G23:P23"/>
    <mergeCell ref="I46:K46"/>
    <mergeCell ref="I59:K59"/>
    <mergeCell ref="L37:P37"/>
    <mergeCell ref="L74:P74"/>
    <mergeCell ref="H135:P135"/>
    <mergeCell ref="I70:K70"/>
    <mergeCell ref="I50:K50"/>
    <mergeCell ref="I45:K45"/>
    <mergeCell ref="L61:P61"/>
    <mergeCell ref="B1:B2"/>
    <mergeCell ref="B4:B15"/>
    <mergeCell ref="D1:D2"/>
    <mergeCell ref="R23:S23"/>
    <mergeCell ref="H144:P144"/>
    <mergeCell ref="B124:B130"/>
    <mergeCell ref="B116:B118"/>
    <mergeCell ref="I121:K121"/>
    <mergeCell ref="B108:B114"/>
    <mergeCell ref="B37:B54"/>
    <mergeCell ref="T1:T2"/>
    <mergeCell ref="R1:S2"/>
    <mergeCell ref="I4:K4"/>
    <mergeCell ref="E1:P1"/>
    <mergeCell ref="E2:P2"/>
    <mergeCell ref="L43:P43"/>
    <mergeCell ref="I10:K10"/>
    <mergeCell ref="I6:K6"/>
    <mergeCell ref="I22:K22"/>
    <mergeCell ref="I20:K20"/>
    <mergeCell ref="B87:B101"/>
    <mergeCell ref="I84:K84"/>
    <mergeCell ref="I78:K78"/>
    <mergeCell ref="I64:K64"/>
    <mergeCell ref="I76:K76"/>
    <mergeCell ref="I68:K68"/>
    <mergeCell ref="I72:K72"/>
    <mergeCell ref="B56:B65"/>
    <mergeCell ref="B67:B81"/>
    <mergeCell ref="B132:B133"/>
    <mergeCell ref="B140:B141"/>
    <mergeCell ref="I150:K150"/>
    <mergeCell ref="I34:K34"/>
    <mergeCell ref="I39:K39"/>
    <mergeCell ref="B17:B35"/>
    <mergeCell ref="B103:B106"/>
    <mergeCell ref="B83:B85"/>
    <mergeCell ref="I79:K79"/>
    <mergeCell ref="I90:K90"/>
    <mergeCell ref="I159:K159"/>
    <mergeCell ref="I101:K101"/>
    <mergeCell ref="I94:K94"/>
    <mergeCell ref="I87:K87"/>
    <mergeCell ref="I85:K85"/>
    <mergeCell ref="I93:K93"/>
    <mergeCell ref="I156:K156"/>
    <mergeCell ref="I122:K122"/>
    <mergeCell ref="I110:K110"/>
    <mergeCell ref="I120:K120"/>
    <mergeCell ref="L147:P147"/>
    <mergeCell ref="I158:K158"/>
    <mergeCell ref="I160:K160"/>
    <mergeCell ref="I231:K231"/>
    <mergeCell ref="I232:K232"/>
    <mergeCell ref="B120:B122"/>
    <mergeCell ref="H153:P153"/>
    <mergeCell ref="B155:B160"/>
    <mergeCell ref="I186:K186"/>
    <mergeCell ref="I191:K191"/>
    <mergeCell ref="I267:K267"/>
    <mergeCell ref="B267:B269"/>
    <mergeCell ref="B171:B172"/>
    <mergeCell ref="I254:K254"/>
    <mergeCell ref="L248:P248"/>
    <mergeCell ref="L229:P229"/>
    <mergeCell ref="B216:B217"/>
    <mergeCell ref="I216:P216"/>
    <mergeCell ref="B223:B224"/>
    <mergeCell ref="B226:B227"/>
  </mergeCells>
  <printOptions/>
  <pageMargins left="0.75" right="0.75" top="0.5" bottom="0.5" header="0.5" footer="0.5"/>
  <pageSetup horizontalDpi="600" verticalDpi="600" orientation="landscape" scale="65" r:id="rId2"/>
  <rowBreaks count="4" manualBreakCount="4">
    <brk id="36" max="255" man="1"/>
    <brk id="82" max="255" man="1"/>
    <brk id="134" max="255" man="1"/>
    <brk id="19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Kraus</dc:creator>
  <cp:keywords/>
  <dc:description/>
  <cp:lastModifiedBy>Mitchell, Annette - PD</cp:lastModifiedBy>
  <cp:lastPrinted>2013-05-14T14:44:58Z</cp:lastPrinted>
  <dcterms:created xsi:type="dcterms:W3CDTF">2009-09-04T05:05:56Z</dcterms:created>
  <dcterms:modified xsi:type="dcterms:W3CDTF">2019-04-24T13:10:39Z</dcterms:modified>
  <cp:category/>
  <cp:version/>
  <cp:contentType/>
  <cp:contentStatus/>
</cp:coreProperties>
</file>